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480" yWindow="120" windowWidth="27795" windowHeight="14370"/>
  </bookViews>
  <sheets>
    <sheet name="GRAS Additive Formulation" sheetId="1" r:id="rId1"/>
    <sheet name="GRAS Additive Scoring" sheetId="2" r:id="rId2"/>
  </sheets>
  <calcPr calcId="162913"/>
</workbook>
</file>

<file path=xl/sharedStrings.xml><?xml version="1.0" encoding="utf-8"?>
<sst xmlns="http://schemas.openxmlformats.org/spreadsheetml/2006/main" count="733" uniqueCount="352">
  <si>
    <t>Reagent</t>
  </si>
  <si>
    <t>Salt</t>
  </si>
  <si>
    <t>#</t>
  </si>
  <si>
    <t>units</t>
  </si>
  <si>
    <t>A01</t>
  </si>
  <si>
    <t>% v/v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</si>
  <si>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</si>
  <si>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</si>
  <si>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</si>
  <si>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</si>
  <si>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</si>
  <si>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</si>
  <si>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</si>
  <si>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</si>
  <si>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</si>
  <si>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</si>
  <si>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</si>
  <si>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</si>
  <si>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</si>
  <si>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</si>
  <si>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</si>
  <si>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</si>
  <si>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</si>
  <si>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</si>
  <si>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</si>
  <si>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</si>
  <si>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</si>
  <si>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</si>
  <si>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</si>
  <si>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</si>
  <si>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</si>
  <si>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</si>
  <si>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</si>
  <si>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</si>
  <si>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</si>
  <si>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</si>
  <si>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</si>
  <si>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</si>
  <si>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</si>
  <si>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</si>
  <si>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</si>
  <si>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</si>
  <si>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</si>
  <si>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</si>
  <si>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</si>
  <si>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</si>
  <si>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</si>
  <si>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</si>
  <si>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</si>
  <si>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</si>
  <si>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</si>
  <si>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</si>
  <si>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</si>
  <si>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</si>
  <si>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</si>
  <si>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</si>
  <si>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</si>
  <si>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</si>
  <si>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Sodium chloride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</si>
  <si>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</si>
  <si>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</si>
  <si>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</si>
  <si>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</si>
  <si>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</si>
  <si>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</si>
  <si>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</si>
  <si>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</si>
  <si>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</si>
  <si>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</si>
  <si>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</si>
  <si>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</si>
  <si>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</si>
  <si>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</si>
  <si>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</si>
  <si>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</si>
  <si>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</si>
  <si>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</si>
  <si>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</si>
  <si>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</si>
  <si>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</si>
  <si>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</si>
  <si>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</si>
  <si>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</si>
  <si>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</si>
  <si>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</si>
  <si>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</si>
  <si>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</si>
  <si>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</si>
  <si>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</si>
  <si>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</si>
  <si>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</si>
  <si>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</si>
  <si>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</si>
  <si>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</si>
  <si>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</si>
  <si>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</si>
  <si>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</si>
  <si>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</si>
  <si>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</si>
  <si>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</si>
  <si>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</si>
  <si>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</si>
  <si>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Sample:</t>
  </si>
  <si>
    <r>
      <t>1</t>
    </r>
    <r>
      <rPr>
        <sz val="11"/>
        <color theme="1"/>
        <rFont val="Calibri"/>
        <family val="2"/>
        <scheme val="minor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</si>
  <si>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</si>
  <si>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</si>
  <si>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</si>
  <si>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</si>
  <si>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</si>
  <si>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</si>
  <si>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</si>
  <si>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</si>
  <si>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</si>
  <si>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</si>
  <si>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</si>
  <si>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</si>
  <si>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</si>
  <si>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>% w/v</t>
  </si>
  <si>
    <r>
      <t>GRAS Additive</t>
    </r>
    <r>
      <rPr>
        <b/>
        <vertAlign val="superscript"/>
        <sz val="12"/>
        <rFont val="Calibri"/>
        <family val="2"/>
        <scheme val="minor"/>
      </rPr>
      <t>TM</t>
    </r>
  </si>
  <si>
    <t>Hampton Research - Copyright 2017</t>
  </si>
  <si>
    <t>Well</t>
  </si>
  <si>
    <t>[Additive]</t>
  </si>
  <si>
    <t>Additive</t>
  </si>
  <si>
    <t>Classification</t>
  </si>
  <si>
    <t>mM</t>
  </si>
  <si>
    <t>1,000</t>
  </si>
  <si>
    <t>3,000</t>
  </si>
  <si>
    <t>Nα-Benzoyl-L-arginine ethyl ester hydrochloride</t>
  </si>
  <si>
    <t>L-Carnosine</t>
  </si>
  <si>
    <t>Choline chloride</t>
  </si>
  <si>
    <t>Histamine dihydrochloride</t>
  </si>
  <si>
    <t>Sarcosine</t>
  </si>
  <si>
    <t>L-Glutamic acid</t>
  </si>
  <si>
    <t>L-Proline</t>
  </si>
  <si>
    <t>L-Histidine</t>
  </si>
  <si>
    <t>L-Lysine</t>
  </si>
  <si>
    <t>L-Serine</t>
  </si>
  <si>
    <t>L-Glutamine</t>
  </si>
  <si>
    <t>L-Valine</t>
  </si>
  <si>
    <t>L-Isoleucine</t>
  </si>
  <si>
    <t>L-Leucine</t>
  </si>
  <si>
    <t>L-Methionine</t>
  </si>
  <si>
    <t>L-Phenylalanine</t>
  </si>
  <si>
    <t>L-Tyrosine</t>
  </si>
  <si>
    <t>L-Tryptophan</t>
  </si>
  <si>
    <t>L-Arginine</t>
  </si>
  <si>
    <t>L-Asparagine monohydrate</t>
  </si>
  <si>
    <t>L-Aspartic acid</t>
  </si>
  <si>
    <t>Glycine</t>
  </si>
  <si>
    <t>L-(+)-Lysine</t>
  </si>
  <si>
    <t>L-(-)-Threonine</t>
  </si>
  <si>
    <t>N-Acetyl-L-glutamic acid</t>
  </si>
  <si>
    <t>L-Citrulline</t>
  </si>
  <si>
    <t>L-Homoserine</t>
  </si>
  <si>
    <t>4-Hydroxy-L-proline</t>
  </si>
  <si>
    <t>L-Ornithine hydrochloride</t>
  </si>
  <si>
    <t>L-Pyroglutamic acid</t>
  </si>
  <si>
    <t>N-Acetyl-D-glucosamine</t>
  </si>
  <si>
    <t>N-Acetyl-D-mannosamine</t>
  </si>
  <si>
    <t>D-Galactosamine hydrochloride</t>
  </si>
  <si>
    <t>D-Glucosamine hydrochloride</t>
  </si>
  <si>
    <t>n-Dodecyl-β-D-Maltoside (LM, DDM)</t>
  </si>
  <si>
    <t>Lauryldimethylamine-N-oxide (LDAO)</t>
  </si>
  <si>
    <t>n-Octyl-β-D-Glucoside (BOG)</t>
  </si>
  <si>
    <t>Calcium chloride dihydrate</t>
  </si>
  <si>
    <t>Magnesium chloride hexahydrate</t>
  </si>
  <si>
    <t>Zinc chloride</t>
  </si>
  <si>
    <t>cis-Aconitic acid</t>
  </si>
  <si>
    <t>4-Aminobenzoic acid</t>
  </si>
  <si>
    <t>Creatine monohydrate</t>
  </si>
  <si>
    <t>Fumaric acid</t>
  </si>
  <si>
    <t>DL-Isocitric acid trisodium salt</t>
  </si>
  <si>
    <t>α-Ketoglutaric acid disodium salt</t>
  </si>
  <si>
    <t>DL-Malic acid</t>
  </si>
  <si>
    <t>Oxaloacetic acid</t>
  </si>
  <si>
    <t>Pyruvic acid</t>
  </si>
  <si>
    <t>Sodium gluconate</t>
  </si>
  <si>
    <t>Succinic acid</t>
  </si>
  <si>
    <t>Vanillin</t>
  </si>
  <si>
    <t>Mellitic acid</t>
  </si>
  <si>
    <t>Creatine phosphate disodium salt tetrahydrate</t>
  </si>
  <si>
    <t>α-D-Glucose 1-phosphate disodium salt hydrate</t>
  </si>
  <si>
    <t>Sodium phenyl phosphate dibasic dihydrate</t>
  </si>
  <si>
    <t>Glycerol</t>
  </si>
  <si>
    <t>Polyethylene glycol 200</t>
  </si>
  <si>
    <t>Propylene glycol</t>
  </si>
  <si>
    <t>Chondroitin sulfate A sodium salt</t>
  </si>
  <si>
    <t>Dextran 1,500</t>
  </si>
  <si>
    <t>Dextran 6,000</t>
  </si>
  <si>
    <t>Dextran sulfate sodium salt 4,000</t>
  </si>
  <si>
    <t>Dextran sulfate sodium salt 15,000</t>
  </si>
  <si>
    <t>Fructooligosaccharides</t>
  </si>
  <si>
    <t>Adenosine</t>
  </si>
  <si>
    <t>Caffeine</t>
  </si>
  <si>
    <t>Guanosine</t>
  </si>
  <si>
    <t>Inosine</t>
  </si>
  <si>
    <t>Cytidine</t>
  </si>
  <si>
    <t>Cytosine</t>
  </si>
  <si>
    <t>Thymidine</t>
  </si>
  <si>
    <t>Thymine</t>
  </si>
  <si>
    <t>Uridine</t>
  </si>
  <si>
    <t>NDSB-195</t>
  </si>
  <si>
    <t>DL-Glyceraldehyde</t>
  </si>
  <si>
    <t>D-Lactose monohydrate</t>
  </si>
  <si>
    <t>D-(+)-Trehalose dihyrate</t>
  </si>
  <si>
    <t>DL-Xylose</t>
  </si>
  <si>
    <t>D-Fructose 1,6-diphosphate trisodium salt hydrate</t>
  </si>
  <si>
    <t>Isopropyl 1-thio-β-D-galactopyranoside</t>
  </si>
  <si>
    <t>L-Ascorbic acid</t>
  </si>
  <si>
    <t>Biotin</t>
  </si>
  <si>
    <t>Niacin</t>
  </si>
  <si>
    <t>Nicotinamide</t>
  </si>
  <si>
    <t>DL-Panthenol</t>
  </si>
  <si>
    <t>D-Pantothenic acid hemicalcium salt</t>
  </si>
  <si>
    <t>Pyridoxal hydrochloride</t>
  </si>
  <si>
    <t>Pyridoxamine dihydrochloride</t>
  </si>
  <si>
    <t>Pyridoxine</t>
  </si>
  <si>
    <t>Pyridoxal 5-phosphate monohydrate</t>
  </si>
  <si>
    <t>Thiamine hydrochloride</t>
  </si>
  <si>
    <t>Thiamine pyrophosphate</t>
  </si>
  <si>
    <t>Thiamine monophosphate chloride dihydrate</t>
  </si>
  <si>
    <t>L-Alanine</t>
  </si>
  <si>
    <r>
      <t>Tween</t>
    </r>
    <r>
      <rPr>
        <sz val="10"/>
        <rFont val="Calibri"/>
      </rPr>
      <t>®</t>
    </r>
    <r>
      <rPr>
        <sz val="10"/>
        <rFont val="Calibri"/>
        <family val="2"/>
        <scheme val="minor"/>
      </rPr>
      <t xml:space="preserve"> 20</t>
    </r>
  </si>
  <si>
    <r>
      <t>Tween</t>
    </r>
    <r>
      <rPr>
        <sz val="10"/>
        <rFont val="Calibri"/>
        <family val="2"/>
      </rPr>
      <t>®</t>
    </r>
    <r>
      <rPr>
        <sz val="10"/>
        <rFont val="Calibri"/>
        <family val="2"/>
        <scheme val="minor"/>
      </rPr>
      <t xml:space="preserve"> 80</t>
    </r>
  </si>
  <si>
    <t>L-(+)-Lactic acid</t>
  </si>
  <si>
    <t>Gly-gly-gly</t>
  </si>
  <si>
    <t>(+)-Arabinogalactan</t>
  </si>
  <si>
    <t>Dextran sulfate sodium salt 8,000</t>
  </si>
  <si>
    <t>L-(+)-Arabinose</t>
  </si>
  <si>
    <t>L-(-)-Arabitol</t>
  </si>
  <si>
    <t>D-(+)-Fucose</t>
  </si>
  <si>
    <t>D-Mannitol</t>
  </si>
  <si>
    <t>D-(+)-Mannose</t>
  </si>
  <si>
    <t>D-(-)-Ribose</t>
  </si>
  <si>
    <t>D-(+)-Sucrose</t>
  </si>
  <si>
    <r>
      <t xml:space="preserve">Disodium </t>
    </r>
    <r>
      <rPr>
        <sz val="10"/>
        <rFont val="Calibri"/>
        <family val="2"/>
      </rPr>
      <t>β</t>
    </r>
    <r>
      <rPr>
        <sz val="10"/>
        <rFont val="Calibri"/>
        <family val="2"/>
        <scheme val="minor"/>
      </rPr>
      <t>-Glycerophosphate tetrahydrate</t>
    </r>
  </si>
  <si>
    <t>Amine</t>
  </si>
  <si>
    <t>Amino acid</t>
  </si>
  <si>
    <t>Amino acid derivative</t>
  </si>
  <si>
    <t>Amino sugar</t>
  </si>
  <si>
    <t>Detergent</t>
  </si>
  <si>
    <t>Metal</t>
  </si>
  <si>
    <t>Organic acid</t>
  </si>
  <si>
    <t>Peptide</t>
  </si>
  <si>
    <t>Phosphate</t>
  </si>
  <si>
    <t>Polyol</t>
  </si>
  <si>
    <t>Polysaccharide</t>
  </si>
  <si>
    <t>Purine</t>
  </si>
  <si>
    <t>Pyrimidine</t>
  </si>
  <si>
    <t>Solubilizing Agent</t>
  </si>
  <si>
    <t>Sugar</t>
  </si>
  <si>
    <t>Sugar phosphate</t>
  </si>
  <si>
    <t>Sugar derivative</t>
  </si>
  <si>
    <t>Vitamin</t>
  </si>
  <si>
    <t>Vitamin derivative</t>
  </si>
  <si>
    <t>12.   (A12)   50 mM N-Acetyl-L-glutamic acid</t>
  </si>
  <si>
    <t>13.   (B01)   60 mM L-Citrulline</t>
  </si>
  <si>
    <t>14.   (B02)   80 mM L-Homoserine</t>
  </si>
  <si>
    <t>15.   (B03)   80 mM 4-Hydroxy-L-proline</t>
  </si>
  <si>
    <t>16.   (B04)   60 mM L-Ornithine hydrochloride</t>
  </si>
  <si>
    <t>17.   (B05)   80 mM L-Pyroglutamic acid</t>
  </si>
  <si>
    <t>18.   (B06)   50 mM N-Acetyl-D-glucosamine</t>
  </si>
  <si>
    <t>19.   (B07)   50 mM N-Acetyl-D-mannosamine</t>
  </si>
  <si>
    <t>20.   (B08)   5 mM D-Galactosamine hydrochloride</t>
  </si>
  <si>
    <t>21.   (B09)   50 mM D-Glucosamine hydrochloride</t>
  </si>
  <si>
    <t>27.   (C03)   70 mM Calcium chloride dihydrate</t>
  </si>
  <si>
    <t>28.   (C04)   50 mM Magnesium chloride hexahydrate</t>
  </si>
  <si>
    <t>29.   (C05)   70 mM Zinc chloride</t>
  </si>
  <si>
    <t>30.   (C06)   60 mM cis-Aconitic acid</t>
  </si>
  <si>
    <t>31.   (C07)   7 mM 4-Aminobenzoic acid</t>
  </si>
  <si>
    <t>32.   (C08)   70 mM Creatine monohydrate</t>
  </si>
  <si>
    <t>33.   (C09)   9 mM Fumaric acid</t>
  </si>
  <si>
    <t>34.   (C10)   40 mM DL-Isocitric acid trisodium salt</t>
  </si>
  <si>
    <t>35.   (C11)   40 mM α-Ketoglutaric acid disodium salt</t>
  </si>
  <si>
    <t>36.   (C12)   110 mM L-(+)-Lactic acid</t>
  </si>
  <si>
    <t>37.   (D01)   80 mM DL-Malic acid</t>
  </si>
  <si>
    <t>38.   (D02)   80 mM Oxaloacetic acid</t>
  </si>
  <si>
    <t>39.   (D03)   110 mM Pyruvic acid</t>
  </si>
  <si>
    <t>40.   (D04)   50 mM Sodium gluconate</t>
  </si>
  <si>
    <t>41.   (D05)   90 mM Succinic acid</t>
  </si>
  <si>
    <t>42.   (D06)   7 mM Vanillin</t>
  </si>
  <si>
    <t>43.   (D07)   30 mM Mellitic acid</t>
  </si>
  <si>
    <t>44.   (D08)   50 mM Gly-gly-gly</t>
  </si>
  <si>
    <t>45.   (D09)   30 mM Creatine phosphate disodium salt tetrahydrate</t>
  </si>
  <si>
    <t>46.   (D10)   30 mM α-D-Glucose 1-phosphate disodium salt hydrate</t>
  </si>
  <si>
    <t>47.   (D11)   40 mM Sodium phenyl phosphate dibasic dihydrate</t>
  </si>
  <si>
    <t>59.   (E11)   4 mM Adenosine</t>
  </si>
  <si>
    <t>60.   (E12)   50 mM Caffeine</t>
  </si>
  <si>
    <t>61.   (F01)   0.4 mM Guanosine</t>
  </si>
  <si>
    <t>62.   (F02)   40 mM Inosine</t>
  </si>
  <si>
    <t>63.   (F03)   40 mM Cytidine</t>
  </si>
  <si>
    <t>64.   (F04)   9 mM Cytosine</t>
  </si>
  <si>
    <t>65.   (F05)   40 mM Thymidine</t>
  </si>
  <si>
    <t>66.   (F06)   8 mM Thymine</t>
  </si>
  <si>
    <t>67.   (F07)   40 mM Uridine</t>
  </si>
  <si>
    <t>68.   (F08)   1,000 mM Sodium chloride</t>
  </si>
  <si>
    <t>69.   (F09)   3,000 mM NDSB-195</t>
  </si>
  <si>
    <t>70.   (F10)   250 mM L-(+)-Arabinose</t>
  </si>
  <si>
    <t>71.   (F11)   250 mM L-(-)-Arabitol</t>
  </si>
  <si>
    <t>72.   (F12)   250 mM D-(+)-Fucose</t>
  </si>
  <si>
    <t>73.   (G01)   110 mM DL-Glyceraldehyde</t>
  </si>
  <si>
    <t>74.   (G02)   30 mM D-Lactose monohydrate</t>
  </si>
  <si>
    <t>75.   (G03)   60 mM D-Mannitol</t>
  </si>
  <si>
    <t>76.   (G04)   60 mM D-(+)-Mannose</t>
  </si>
  <si>
    <t>77.   (G05)   250 mM D-(-)-Ribose</t>
  </si>
  <si>
    <t>78.   (G06)   250 mM D-(+)-Sucrose</t>
  </si>
  <si>
    <t>79.   (G07)   250 mM D-(+)-Trehalose dihyrate</t>
  </si>
  <si>
    <t>80.   (G08)   250 mM DL-Xylose</t>
  </si>
  <si>
    <t>81.   (G09)   50 mM Disodium β-Glycerophosphate tetrahydrate</t>
  </si>
  <si>
    <t>82.   (G10)   30 mM D-Fructose 1,6-diphosphate trisodium salt hydrate</t>
  </si>
  <si>
    <t>83.   (G11)   40 mM Isopropyl 1-thio-β-D-galactopyranoside</t>
  </si>
  <si>
    <t>84.   (G12)   60 mM L-Ascorbic acid</t>
  </si>
  <si>
    <t>85.   (H01)   0.4 mM Biotin</t>
  </si>
  <si>
    <t>86.   (H02)   80 mM Niacin</t>
  </si>
  <si>
    <t>87.   (H03)   80 mM Nicotinamide</t>
  </si>
  <si>
    <t>88.   (H04)   50 mM DL-Panthenol</t>
  </si>
  <si>
    <t>89.   (H05)   40 mM D-Pantothenic acid hemicalcium salt</t>
  </si>
  <si>
    <t>90.   (H06)   50 mM Pyridoxal hydrochloride</t>
  </si>
  <si>
    <t>91.   (H07)   40 mM Pyridoxamine dihydrochloride</t>
  </si>
  <si>
    <t>92.   (H08)   60 mM Pyridoxine</t>
  </si>
  <si>
    <t>93.   (H09)   4 mM Pyridoxal 5-phosphate monohydrate</t>
  </si>
  <si>
    <t>94.   (H10)   30 mM Thiamine hydrochloride</t>
  </si>
  <si>
    <t>95.   (H11)   20 mM Thiamine pyrophosphate</t>
  </si>
  <si>
    <t>96.   (H12)   20 mM Thiamine monophosphate chloride dihydrate</t>
  </si>
  <si>
    <t>22.   (B10)   5% w/v n-Dodecyl-β-D-Maltoside (LM, DDM)</t>
  </si>
  <si>
    <t>23.   (B11)   5% w/v Lauryldimethylamine-N-oxide (LDAO)</t>
  </si>
  <si>
    <t>24.   (B12)   5% w/v n-Octyl-β-D-Glucoside (BOG)</t>
  </si>
  <si>
    <t>25.   (C01)   10% w/v Tween® 20</t>
  </si>
  <si>
    <t>26.   (C02)   10% w/v Tween® 80</t>
  </si>
  <si>
    <t>8.     (A08)   0.33% w/v L-Arginine, 0.33% w/v L-Histidine, 0.33% w/v L-Lysine</t>
  </si>
  <si>
    <t>7.     (A07)   0.5% w/v Glycine, 0.5% w/v L-Proline</t>
  </si>
  <si>
    <t>6.     (A06)   0.05% w/v L-Aspartic acid, 0.05% w/v L-Glutamic acid</t>
  </si>
  <si>
    <t>5.     (A05)   110 mM Sarcosine</t>
  </si>
  <si>
    <t>4.     (A04)   50 mM Histamine dihydrochloride</t>
  </si>
  <si>
    <t>3.     (A03)   70 mM Choline chloride</t>
  </si>
  <si>
    <t>2.     (A02)   40 mM L-Carnosine</t>
  </si>
  <si>
    <t>1.     (A01)   30 mM Nα-Benzoyl-L-arginine ethyl ester hydrochloride</t>
  </si>
  <si>
    <t>48.   (D12)   20% v/v Glycerol</t>
  </si>
  <si>
    <t>49.   (E01)   20% v/v Polyethylene glycol 200</t>
  </si>
  <si>
    <t>50.   (E02)   1% v/v Propylene glycol</t>
  </si>
  <si>
    <t>51.   (E03)   1% w/v (+)-Arabinogalactan</t>
  </si>
  <si>
    <t>52.   (E04)   1% w/v Chondroitin sulfate A sodium salt</t>
  </si>
  <si>
    <t>53.   (E05)   1% w/v Dextran 1,500</t>
  </si>
  <si>
    <t>54.   (E06)   1% w/v Dextran 6,000</t>
  </si>
  <si>
    <t>55.   (E07)   1% w/v Dextran sulfate sodium salt 4,000</t>
  </si>
  <si>
    <t>56.   (E08)   1% w/v Dextran sulfate sodium salt 8,000</t>
  </si>
  <si>
    <t>57.   (E09)   1% w/v Dextran sulfate sodium salt 15,000</t>
  </si>
  <si>
    <t>58.   (E10)   1% w/v Fructooligosaccharides</t>
  </si>
  <si>
    <t>9.     (A09)   0.25% w/v L-Asparagine monohydrate, 0.25% w/v L-(-)-Threonine, 0.25% w/v L-Serine, 0.25% w/v
                     L-Glutamine</t>
  </si>
  <si>
    <t>10.   (A10)   0.0125% w/v L-Alanine, 0.0125% w/v L-Valine, 0.0125% w/v L-Isoleucine, 0.0125% w/v L-Leucine, 
                      0.0125% w/v L-Methionine, 0.0125% w/v L-Phenylalanine, 0.0125% w/v L-Tyrosine, 0.0125% w/v 
                      L-Tryptophan</t>
  </si>
  <si>
    <t>GRAS Additive™ (HR2-459) - Scoring Sheet</t>
  </si>
  <si>
    <t>11.   (A11)   0.05% w/v L-Alanine, 0.05% w/v L-Arginine, 0.05% w/v L-Asparagine monohydrate, 0.05% w/v L-
                     Aspartic acid, 0.05% w/v Glycine, 0.05% w/v L-Glutamic acid, 0.05% w/v L-Glutamine, 0.05% w/v 
                     L-Histidine, 0.05% w/v L-Isoleucine, 0.05% w/v L-Leucine, 0.05% w/v L-(+)-Lysine, 0.05% w/v L-
                     Methionine, 0.05% w/v L-Phenylalanine, 0.05% w/v L-Proline, 0.05% w/v L-Serine, 0.05% w/v L-(-)-
                     Threonine, 0.05% w/v L-Tryptophan, 0.05% w/v L-Valine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</si>
</sst>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indexed="4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2" borderId="0" xfId="1" applyFont="1" applyFill="1" applyBorder="1"/>
    <xf numFmtId="0" fontId="3" fillId="2" borderId="0" xfId="1" applyFont="1" applyFill="1"/>
    <xf numFmtId="0" fontId="3" fillId="0" borderId="0" xfId="1" applyFont="1"/>
    <xf numFmtId="0" fontId="6" fillId="0" borderId="1" xfId="2" applyFont="1" applyBorder="1" applyAlignment="1" applyProtection="1"/>
    <xf numFmtId="14" fontId="7" fillId="0" borderId="2" xfId="1" applyNumberFormat="1" applyFont="1" applyBorder="1" applyAlignment="1">
      <alignment horizontal="left"/>
    </xf>
    <xf numFmtId="0" fontId="3" fillId="0" borderId="3" xfId="1" applyFont="1" applyBorder="1"/>
    <xf numFmtId="14" fontId="8" fillId="0" borderId="4" xfId="1" applyNumberFormat="1" applyFont="1" applyBorder="1" applyAlignment="1">
      <alignment horizontal="left"/>
    </xf>
    <xf numFmtId="14" fontId="10" fillId="0" borderId="5" xfId="1" applyNumberFormat="1" applyFont="1" applyBorder="1" applyAlignment="1">
      <alignment horizontal="left"/>
    </xf>
    <xf numFmtId="0" fontId="11" fillId="0" borderId="0" xfId="1" applyFont="1" applyBorder="1"/>
    <xf numFmtId="14" fontId="8" fillId="0" borderId="6" xfId="1" applyNumberFormat="1" applyFont="1" applyBorder="1" applyAlignment="1">
      <alignment horizontal="left"/>
    </xf>
    <xf numFmtId="14" fontId="8" fillId="0" borderId="5" xfId="1" applyNumberFormat="1" applyFont="1" applyBorder="1" applyAlignment="1">
      <alignment horizontal="left"/>
    </xf>
    <xf numFmtId="0" fontId="3" fillId="0" borderId="0" xfId="1" applyFont="1" applyBorder="1"/>
    <xf numFmtId="14" fontId="3" fillId="0" borderId="6" xfId="1" applyNumberFormat="1" applyFont="1" applyBorder="1" applyAlignment="1">
      <alignment horizontal="left"/>
    </xf>
    <xf numFmtId="0" fontId="3" fillId="0" borderId="7" xfId="1" applyFont="1" applyBorder="1"/>
    <xf numFmtId="0" fontId="3" fillId="0" borderId="1" xfId="1" applyFont="1" applyBorder="1"/>
    <xf numFmtId="0" fontId="3" fillId="0" borderId="8" xfId="1" applyFont="1" applyBorder="1"/>
    <xf numFmtId="14" fontId="3" fillId="0" borderId="9" xfId="1" applyNumberFormat="1" applyFont="1" applyFill="1" applyBorder="1" applyAlignment="1">
      <alignment horizontal="left"/>
    </xf>
    <xf numFmtId="0" fontId="3" fillId="0" borderId="9" xfId="1" applyFont="1" applyBorder="1"/>
    <xf numFmtId="0" fontId="3" fillId="3" borderId="10" xfId="1" applyFont="1" applyFill="1" applyBorder="1"/>
    <xf numFmtId="14" fontId="7" fillId="0" borderId="11" xfId="1" applyNumberFormat="1" applyFont="1" applyFill="1" applyBorder="1" applyAlignment="1">
      <alignment horizontal="left"/>
    </xf>
    <xf numFmtId="14" fontId="3" fillId="0" borderId="11" xfId="1" applyNumberFormat="1" applyFont="1" applyBorder="1"/>
    <xf numFmtId="0" fontId="3" fillId="0" borderId="3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16" xfId="1" applyFont="1" applyFill="1" applyBorder="1"/>
    <xf numFmtId="0" fontId="3" fillId="0" borderId="17" xfId="1" applyFont="1" applyFill="1" applyBorder="1"/>
    <xf numFmtId="0" fontId="3" fillId="0" borderId="18" xfId="1" applyFont="1" applyFill="1" applyBorder="1"/>
    <xf numFmtId="0" fontId="3" fillId="0" borderId="19" xfId="1" applyFont="1" applyFill="1" applyBorder="1"/>
    <xf numFmtId="0" fontId="3" fillId="0" borderId="20" xfId="1" applyFont="1" applyFill="1" applyBorder="1"/>
    <xf numFmtId="0" fontId="3" fillId="0" borderId="21" xfId="1" applyFont="1" applyFill="1" applyBorder="1"/>
    <xf numFmtId="0" fontId="3" fillId="3" borderId="0" xfId="1" applyFont="1" applyFill="1" applyBorder="1"/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15" xfId="1" applyFont="1" applyFill="1" applyBorder="1" applyAlignment="1">
      <alignment horizontal="left" vertical="center"/>
    </xf>
    <xf numFmtId="0" fontId="3" fillId="4" borderId="15" xfId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3">
    <dxf>
      <fill>
        <patternFill>
          <bgColor theme="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00B05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zoomScaleNormal="100" workbookViewId="0">
      <pane ySplit="5" topLeftCell="A12" activePane="bottomLeft" state="frozen"/>
      <selection pane="bottomLeft" sqref="A1:C1"/>
    </sheetView>
  </sheetViews>
  <sheetFormatPr defaultColWidth="9.140625" defaultRowHeight="12.75" x14ac:dyDescent="0.2"/>
  <cols>
    <col min="1" max="1" width="7.42578125" style="28" customWidth="1"/>
    <col min="2" max="2" width="4.5703125" style="4" customWidth="1"/>
    <col min="3" max="4" width="8.7109375" style="4" customWidth="1"/>
    <col min="5" max="5" width="41.7109375" style="4" bestFit="1" customWidth="1"/>
    <col min="6" max="6" width="18.42578125" style="4" customWidth="1"/>
    <col min="7" max="16384" width="9.140625" style="4"/>
  </cols>
  <sheetData>
    <row r="1" spans="1:6" s="1" customFormat="1" ht="17.25" customHeight="1" x14ac:dyDescent="0.25">
      <c r="A1" s="50" t="s">
        <v>118</v>
      </c>
      <c r="B1" s="50"/>
      <c r="C1" s="50"/>
      <c r="D1" s="29"/>
    </row>
    <row r="2" spans="1:6" s="1" customFormat="1" ht="17.25" customHeight="1" x14ac:dyDescent="0.25">
      <c r="A2" s="50" t="s">
        <v>119</v>
      </c>
      <c r="B2" s="50"/>
      <c r="C2" s="50"/>
      <c r="D2" s="50"/>
      <c r="E2" s="50"/>
    </row>
    <row r="3" spans="1:6" s="1" customFormat="1" ht="17.25" customHeight="1" x14ac:dyDescent="0.25">
      <c r="A3" s="27"/>
    </row>
    <row r="4" spans="1:6" s="3" customFormat="1" ht="17.25" customHeight="1" x14ac:dyDescent="0.25">
      <c r="A4" s="2" t="s">
        <v>0</v>
      </c>
      <c r="B4" s="30" t="s">
        <v>120</v>
      </c>
      <c r="C4" s="2" t="s">
        <v>121</v>
      </c>
      <c r="D4" s="2" t="s">
        <v>121</v>
      </c>
      <c r="E4" s="2" t="s">
        <v>122</v>
      </c>
      <c r="F4" s="2" t="s">
        <v>123</v>
      </c>
    </row>
    <row r="5" spans="1:6" s="3" customFormat="1" ht="17.25" customHeight="1" x14ac:dyDescent="0.25">
      <c r="A5" s="2" t="s">
        <v>2</v>
      </c>
      <c r="B5" s="30" t="s">
        <v>2</v>
      </c>
      <c r="C5" s="2"/>
      <c r="D5" s="2" t="s">
        <v>3</v>
      </c>
      <c r="E5" s="2"/>
      <c r="F5" s="2"/>
    </row>
    <row r="6" spans="1:6" s="1" customFormat="1" ht="17.25" customHeight="1" x14ac:dyDescent="0.25">
      <c r="A6" s="27">
        <v>1</v>
      </c>
      <c r="B6" s="27" t="s">
        <v>4</v>
      </c>
      <c r="C6" s="32">
        <v>30</v>
      </c>
      <c r="D6" s="31" t="s">
        <v>124</v>
      </c>
      <c r="E6" s="1" t="s">
        <v>127</v>
      </c>
      <c r="F6" s="1" t="s">
        <v>236</v>
      </c>
    </row>
    <row r="7" spans="1:6" s="1" customFormat="1" ht="17.25" customHeight="1" x14ac:dyDescent="0.25">
      <c r="A7" s="27">
        <v>2</v>
      </c>
      <c r="B7" s="27" t="s">
        <v>6</v>
      </c>
      <c r="C7" s="32">
        <v>40</v>
      </c>
      <c r="D7" s="31" t="s">
        <v>124</v>
      </c>
      <c r="E7" s="1" t="s">
        <v>128</v>
      </c>
      <c r="F7" s="1" t="s">
        <v>236</v>
      </c>
    </row>
    <row r="8" spans="1:6" s="1" customFormat="1" ht="17.25" customHeight="1" x14ac:dyDescent="0.25">
      <c r="A8" s="27">
        <v>3</v>
      </c>
      <c r="B8" s="27" t="s">
        <v>7</v>
      </c>
      <c r="C8" s="32">
        <v>70</v>
      </c>
      <c r="D8" s="31" t="s">
        <v>124</v>
      </c>
      <c r="E8" s="1" t="s">
        <v>129</v>
      </c>
      <c r="F8" s="1" t="s">
        <v>236</v>
      </c>
    </row>
    <row r="9" spans="1:6" s="1" customFormat="1" ht="17.25" customHeight="1" x14ac:dyDescent="0.25">
      <c r="A9" s="27">
        <v>4</v>
      </c>
      <c r="B9" s="27" t="s">
        <v>8</v>
      </c>
      <c r="C9" s="32">
        <v>50</v>
      </c>
      <c r="D9" s="31" t="s">
        <v>124</v>
      </c>
      <c r="E9" s="1" t="s">
        <v>130</v>
      </c>
      <c r="F9" s="1" t="s">
        <v>236</v>
      </c>
    </row>
    <row r="10" spans="1:6" s="1" customFormat="1" ht="17.25" customHeight="1" x14ac:dyDescent="0.25">
      <c r="A10" s="27">
        <v>5</v>
      </c>
      <c r="B10" s="27" t="s">
        <v>9</v>
      </c>
      <c r="C10" s="32">
        <v>110</v>
      </c>
      <c r="D10" s="31" t="s">
        <v>124</v>
      </c>
      <c r="E10" s="1" t="s">
        <v>131</v>
      </c>
      <c r="F10" s="1" t="s">
        <v>236</v>
      </c>
    </row>
    <row r="11" spans="1:6" s="1" customFormat="1" ht="17.25" customHeight="1" x14ac:dyDescent="0.25">
      <c r="A11" s="27">
        <v>6</v>
      </c>
      <c r="B11" s="27" t="s">
        <v>10</v>
      </c>
      <c r="C11" s="32">
        <v>0.05</v>
      </c>
      <c r="D11" s="31" t="s">
        <v>117</v>
      </c>
      <c r="E11" s="1" t="s">
        <v>147</v>
      </c>
      <c r="F11" s="1" t="s">
        <v>237</v>
      </c>
    </row>
    <row r="12" spans="1:6" s="1" customFormat="1" ht="17.25" customHeight="1" x14ac:dyDescent="0.25">
      <c r="A12" s="27">
        <v>6</v>
      </c>
      <c r="B12" s="27" t="s">
        <v>10</v>
      </c>
      <c r="C12" s="32">
        <v>0.05</v>
      </c>
      <c r="D12" s="31" t="s">
        <v>117</v>
      </c>
      <c r="E12" s="1" t="s">
        <v>132</v>
      </c>
      <c r="F12" s="1" t="s">
        <v>237</v>
      </c>
    </row>
    <row r="13" spans="1:6" s="1" customFormat="1" ht="17.25" customHeight="1" x14ac:dyDescent="0.25">
      <c r="A13" s="27">
        <v>7</v>
      </c>
      <c r="B13" s="27" t="s">
        <v>11</v>
      </c>
      <c r="C13" s="32">
        <v>0.5</v>
      </c>
      <c r="D13" s="31" t="s">
        <v>117</v>
      </c>
      <c r="E13" s="1" t="s">
        <v>148</v>
      </c>
      <c r="F13" s="1" t="s">
        <v>237</v>
      </c>
    </row>
    <row r="14" spans="1:6" s="1" customFormat="1" ht="17.25" customHeight="1" x14ac:dyDescent="0.25">
      <c r="A14" s="27">
        <v>7</v>
      </c>
      <c r="B14" s="27" t="s">
        <v>11</v>
      </c>
      <c r="C14" s="32">
        <v>0.5</v>
      </c>
      <c r="D14" s="31" t="s">
        <v>117</v>
      </c>
      <c r="E14" s="1" t="s">
        <v>133</v>
      </c>
      <c r="F14" s="1" t="s">
        <v>237</v>
      </c>
    </row>
    <row r="15" spans="1:6" s="1" customFormat="1" ht="17.25" customHeight="1" x14ac:dyDescent="0.25">
      <c r="A15" s="27">
        <v>8</v>
      </c>
      <c r="B15" s="27" t="s">
        <v>12</v>
      </c>
      <c r="C15" s="32">
        <v>0.33</v>
      </c>
      <c r="D15" s="31" t="s">
        <v>117</v>
      </c>
      <c r="E15" s="1" t="s">
        <v>145</v>
      </c>
      <c r="F15" s="1" t="s">
        <v>237</v>
      </c>
    </row>
    <row r="16" spans="1:6" s="1" customFormat="1" ht="17.25" customHeight="1" x14ac:dyDescent="0.25">
      <c r="A16" s="27">
        <v>8</v>
      </c>
      <c r="B16" s="27" t="s">
        <v>12</v>
      </c>
      <c r="C16" s="32">
        <v>0.33</v>
      </c>
      <c r="D16" s="31" t="s">
        <v>117</v>
      </c>
      <c r="E16" s="1" t="s">
        <v>134</v>
      </c>
      <c r="F16" s="1" t="s">
        <v>237</v>
      </c>
    </row>
    <row r="17" spans="1:6" s="1" customFormat="1" ht="17.25" customHeight="1" x14ac:dyDescent="0.25">
      <c r="A17" s="27">
        <v>8</v>
      </c>
      <c r="B17" s="27" t="s">
        <v>12</v>
      </c>
      <c r="C17" s="32">
        <v>0.33</v>
      </c>
      <c r="D17" s="31" t="s">
        <v>117</v>
      </c>
      <c r="E17" s="1" t="s">
        <v>135</v>
      </c>
      <c r="F17" s="1" t="s">
        <v>237</v>
      </c>
    </row>
    <row r="18" spans="1:6" s="1" customFormat="1" ht="17.25" customHeight="1" x14ac:dyDescent="0.25">
      <c r="A18" s="27">
        <v>9</v>
      </c>
      <c r="B18" s="27" t="s">
        <v>13</v>
      </c>
      <c r="C18" s="32">
        <v>0.25</v>
      </c>
      <c r="D18" s="31" t="s">
        <v>117</v>
      </c>
      <c r="E18" s="1" t="s">
        <v>146</v>
      </c>
      <c r="F18" s="1" t="s">
        <v>237</v>
      </c>
    </row>
    <row r="19" spans="1:6" s="1" customFormat="1" ht="17.25" customHeight="1" x14ac:dyDescent="0.25">
      <c r="A19" s="27">
        <v>9</v>
      </c>
      <c r="B19" s="27" t="s">
        <v>13</v>
      </c>
      <c r="C19" s="32">
        <v>0.25</v>
      </c>
      <c r="D19" s="31" t="s">
        <v>117</v>
      </c>
      <c r="E19" s="1" t="s">
        <v>150</v>
      </c>
      <c r="F19" s="1" t="s">
        <v>237</v>
      </c>
    </row>
    <row r="20" spans="1:6" s="1" customFormat="1" ht="17.25" customHeight="1" x14ac:dyDescent="0.25">
      <c r="A20" s="27">
        <v>9</v>
      </c>
      <c r="B20" s="27" t="s">
        <v>13</v>
      </c>
      <c r="C20" s="32">
        <v>0.25</v>
      </c>
      <c r="D20" s="31" t="s">
        <v>117</v>
      </c>
      <c r="E20" s="1" t="s">
        <v>136</v>
      </c>
      <c r="F20" s="1" t="s">
        <v>237</v>
      </c>
    </row>
    <row r="21" spans="1:6" s="1" customFormat="1" ht="17.25" customHeight="1" x14ac:dyDescent="0.25">
      <c r="A21" s="27">
        <v>9</v>
      </c>
      <c r="B21" s="27" t="s">
        <v>13</v>
      </c>
      <c r="C21" s="32">
        <v>0.25</v>
      </c>
      <c r="D21" s="31" t="s">
        <v>117</v>
      </c>
      <c r="E21" s="1" t="s">
        <v>137</v>
      </c>
      <c r="F21" s="1" t="s">
        <v>237</v>
      </c>
    </row>
    <row r="22" spans="1:6" s="1" customFormat="1" ht="17.25" customHeight="1" x14ac:dyDescent="0.25">
      <c r="A22" s="27">
        <v>10</v>
      </c>
      <c r="B22" s="27" t="s">
        <v>14</v>
      </c>
      <c r="C22" s="32">
        <v>1.2500000000000001E-2</v>
      </c>
      <c r="D22" s="31" t="s">
        <v>117</v>
      </c>
      <c r="E22" s="1" t="s">
        <v>221</v>
      </c>
      <c r="F22" s="1" t="s">
        <v>237</v>
      </c>
    </row>
    <row r="23" spans="1:6" s="1" customFormat="1" ht="17.25" customHeight="1" x14ac:dyDescent="0.25">
      <c r="A23" s="27">
        <v>10</v>
      </c>
      <c r="B23" s="27" t="s">
        <v>14</v>
      </c>
      <c r="C23" s="32">
        <v>1.2500000000000001E-2</v>
      </c>
      <c r="D23" s="31" t="s">
        <v>117</v>
      </c>
      <c r="E23" s="1" t="s">
        <v>138</v>
      </c>
      <c r="F23" s="1" t="s">
        <v>237</v>
      </c>
    </row>
    <row r="24" spans="1:6" s="1" customFormat="1" ht="17.25" customHeight="1" x14ac:dyDescent="0.25">
      <c r="A24" s="27">
        <v>10</v>
      </c>
      <c r="B24" s="27" t="s">
        <v>14</v>
      </c>
      <c r="C24" s="32">
        <v>1.2500000000000001E-2</v>
      </c>
      <c r="D24" s="31" t="s">
        <v>117</v>
      </c>
      <c r="E24" s="1" t="s">
        <v>139</v>
      </c>
      <c r="F24" s="1" t="s">
        <v>237</v>
      </c>
    </row>
    <row r="25" spans="1:6" s="1" customFormat="1" ht="17.25" customHeight="1" x14ac:dyDescent="0.25">
      <c r="A25" s="27">
        <v>10</v>
      </c>
      <c r="B25" s="27" t="s">
        <v>14</v>
      </c>
      <c r="C25" s="32">
        <v>1.2500000000000001E-2</v>
      </c>
      <c r="D25" s="31" t="s">
        <v>117</v>
      </c>
      <c r="E25" s="1" t="s">
        <v>140</v>
      </c>
      <c r="F25" s="1" t="s">
        <v>237</v>
      </c>
    </row>
    <row r="26" spans="1:6" s="1" customFormat="1" ht="17.25" customHeight="1" x14ac:dyDescent="0.25">
      <c r="A26" s="27">
        <v>10</v>
      </c>
      <c r="B26" s="27" t="s">
        <v>14</v>
      </c>
      <c r="C26" s="32">
        <v>1.2500000000000001E-2</v>
      </c>
      <c r="D26" s="31" t="s">
        <v>117</v>
      </c>
      <c r="E26" s="1" t="s">
        <v>141</v>
      </c>
      <c r="F26" s="1" t="s">
        <v>237</v>
      </c>
    </row>
    <row r="27" spans="1:6" s="1" customFormat="1" ht="17.25" customHeight="1" x14ac:dyDescent="0.25">
      <c r="A27" s="27">
        <v>10</v>
      </c>
      <c r="B27" s="27" t="s">
        <v>14</v>
      </c>
      <c r="C27" s="32">
        <v>1.2500000000000001E-2</v>
      </c>
      <c r="D27" s="31" t="s">
        <v>117</v>
      </c>
      <c r="E27" s="1" t="s">
        <v>142</v>
      </c>
      <c r="F27" s="1" t="s">
        <v>237</v>
      </c>
    </row>
    <row r="28" spans="1:6" s="1" customFormat="1" ht="17.25" customHeight="1" x14ac:dyDescent="0.25">
      <c r="A28" s="27">
        <v>10</v>
      </c>
      <c r="B28" s="27" t="s">
        <v>14</v>
      </c>
      <c r="C28" s="32">
        <v>1.2500000000000001E-2</v>
      </c>
      <c r="D28" s="31" t="s">
        <v>117</v>
      </c>
      <c r="E28" s="1" t="s">
        <v>143</v>
      </c>
      <c r="F28" s="1" t="s">
        <v>237</v>
      </c>
    </row>
    <row r="29" spans="1:6" s="1" customFormat="1" ht="17.25" customHeight="1" x14ac:dyDescent="0.25">
      <c r="A29" s="27">
        <v>10</v>
      </c>
      <c r="B29" s="27" t="s">
        <v>14</v>
      </c>
      <c r="C29" s="32">
        <v>1.2500000000000001E-2</v>
      </c>
      <c r="D29" s="31" t="s">
        <v>117</v>
      </c>
      <c r="E29" s="1" t="s">
        <v>144</v>
      </c>
      <c r="F29" s="1" t="s">
        <v>237</v>
      </c>
    </row>
    <row r="30" spans="1:6" s="1" customFormat="1" ht="17.25" customHeight="1" x14ac:dyDescent="0.25">
      <c r="A30" s="27">
        <v>11</v>
      </c>
      <c r="B30" s="27" t="s">
        <v>15</v>
      </c>
      <c r="C30" s="32">
        <v>0.05</v>
      </c>
      <c r="D30" s="31" t="s">
        <v>117</v>
      </c>
      <c r="E30" s="1" t="s">
        <v>221</v>
      </c>
      <c r="F30" s="1" t="s">
        <v>237</v>
      </c>
    </row>
    <row r="31" spans="1:6" s="1" customFormat="1" ht="17.25" customHeight="1" x14ac:dyDescent="0.25">
      <c r="A31" s="27">
        <v>11</v>
      </c>
      <c r="B31" s="27" t="s">
        <v>15</v>
      </c>
      <c r="C31" s="32">
        <v>0.05</v>
      </c>
      <c r="D31" s="31" t="s">
        <v>117</v>
      </c>
      <c r="E31" s="1" t="s">
        <v>145</v>
      </c>
      <c r="F31" s="1" t="s">
        <v>237</v>
      </c>
    </row>
    <row r="32" spans="1:6" s="1" customFormat="1" ht="17.25" customHeight="1" x14ac:dyDescent="0.25">
      <c r="A32" s="27">
        <v>11</v>
      </c>
      <c r="B32" s="27" t="s">
        <v>15</v>
      </c>
      <c r="C32" s="32">
        <v>0.05</v>
      </c>
      <c r="D32" s="31" t="s">
        <v>117</v>
      </c>
      <c r="E32" s="1" t="s">
        <v>146</v>
      </c>
      <c r="F32" s="1" t="s">
        <v>237</v>
      </c>
    </row>
    <row r="33" spans="1:6" s="1" customFormat="1" ht="17.25" customHeight="1" x14ac:dyDescent="0.25">
      <c r="A33" s="27">
        <v>11</v>
      </c>
      <c r="B33" s="27" t="s">
        <v>15</v>
      </c>
      <c r="C33" s="32">
        <v>0.05</v>
      </c>
      <c r="D33" s="31" t="s">
        <v>117</v>
      </c>
      <c r="E33" s="1" t="s">
        <v>147</v>
      </c>
      <c r="F33" s="1" t="s">
        <v>237</v>
      </c>
    </row>
    <row r="34" spans="1:6" s="1" customFormat="1" ht="17.25" customHeight="1" x14ac:dyDescent="0.25">
      <c r="A34" s="27">
        <v>11</v>
      </c>
      <c r="B34" s="27" t="s">
        <v>15</v>
      </c>
      <c r="C34" s="32">
        <v>0.05</v>
      </c>
      <c r="D34" s="31" t="s">
        <v>117</v>
      </c>
      <c r="E34" s="1" t="s">
        <v>148</v>
      </c>
      <c r="F34" s="1" t="s">
        <v>237</v>
      </c>
    </row>
    <row r="35" spans="1:6" s="1" customFormat="1" ht="17.25" customHeight="1" x14ac:dyDescent="0.25">
      <c r="A35" s="27">
        <v>11</v>
      </c>
      <c r="B35" s="27" t="s">
        <v>15</v>
      </c>
      <c r="C35" s="32">
        <v>0.05</v>
      </c>
      <c r="D35" s="31" t="s">
        <v>117</v>
      </c>
      <c r="E35" s="1" t="s">
        <v>132</v>
      </c>
      <c r="F35" s="1" t="s">
        <v>237</v>
      </c>
    </row>
    <row r="36" spans="1:6" s="1" customFormat="1" ht="17.25" customHeight="1" x14ac:dyDescent="0.25">
      <c r="A36" s="27">
        <v>11</v>
      </c>
      <c r="B36" s="27" t="s">
        <v>15</v>
      </c>
      <c r="C36" s="32">
        <v>0.05</v>
      </c>
      <c r="D36" s="31" t="s">
        <v>117</v>
      </c>
      <c r="E36" s="1" t="s">
        <v>137</v>
      </c>
      <c r="F36" s="1" t="s">
        <v>237</v>
      </c>
    </row>
    <row r="37" spans="1:6" s="1" customFormat="1" ht="17.25" customHeight="1" x14ac:dyDescent="0.25">
      <c r="A37" s="27">
        <v>11</v>
      </c>
      <c r="B37" s="27" t="s">
        <v>15</v>
      </c>
      <c r="C37" s="32">
        <v>0.05</v>
      </c>
      <c r="D37" s="31" t="s">
        <v>117</v>
      </c>
      <c r="E37" s="1" t="s">
        <v>134</v>
      </c>
      <c r="F37" s="1" t="s">
        <v>237</v>
      </c>
    </row>
    <row r="38" spans="1:6" s="1" customFormat="1" ht="17.25" customHeight="1" x14ac:dyDescent="0.25">
      <c r="A38" s="27">
        <v>11</v>
      </c>
      <c r="B38" s="27" t="s">
        <v>15</v>
      </c>
      <c r="C38" s="32">
        <v>0.05</v>
      </c>
      <c r="D38" s="31" t="s">
        <v>117</v>
      </c>
      <c r="E38" s="1" t="s">
        <v>139</v>
      </c>
      <c r="F38" s="1" t="s">
        <v>237</v>
      </c>
    </row>
    <row r="39" spans="1:6" s="1" customFormat="1" ht="17.25" customHeight="1" x14ac:dyDescent="0.25">
      <c r="A39" s="27">
        <v>11</v>
      </c>
      <c r="B39" s="27" t="s">
        <v>15</v>
      </c>
      <c r="C39" s="32">
        <v>0.05</v>
      </c>
      <c r="D39" s="31" t="s">
        <v>117</v>
      </c>
      <c r="E39" s="1" t="s">
        <v>140</v>
      </c>
      <c r="F39" s="1" t="s">
        <v>237</v>
      </c>
    </row>
    <row r="40" spans="1:6" s="1" customFormat="1" ht="17.25" customHeight="1" x14ac:dyDescent="0.25">
      <c r="A40" s="27">
        <v>11</v>
      </c>
      <c r="B40" s="27" t="s">
        <v>15</v>
      </c>
      <c r="C40" s="32">
        <v>0.05</v>
      </c>
      <c r="D40" s="31" t="s">
        <v>117</v>
      </c>
      <c r="E40" s="1" t="s">
        <v>149</v>
      </c>
      <c r="F40" s="1" t="s">
        <v>237</v>
      </c>
    </row>
    <row r="41" spans="1:6" s="1" customFormat="1" ht="17.25" customHeight="1" x14ac:dyDescent="0.25">
      <c r="A41" s="27">
        <v>11</v>
      </c>
      <c r="B41" s="27" t="s">
        <v>15</v>
      </c>
      <c r="C41" s="32">
        <v>0.05</v>
      </c>
      <c r="D41" s="31" t="s">
        <v>117</v>
      </c>
      <c r="E41" s="1" t="s">
        <v>141</v>
      </c>
      <c r="F41" s="1" t="s">
        <v>237</v>
      </c>
    </row>
    <row r="42" spans="1:6" s="1" customFormat="1" ht="17.25" customHeight="1" x14ac:dyDescent="0.25">
      <c r="A42" s="27">
        <v>11</v>
      </c>
      <c r="B42" s="27" t="s">
        <v>15</v>
      </c>
      <c r="C42" s="32">
        <v>0.05</v>
      </c>
      <c r="D42" s="31" t="s">
        <v>117</v>
      </c>
      <c r="E42" s="1" t="s">
        <v>142</v>
      </c>
      <c r="F42" s="1" t="s">
        <v>237</v>
      </c>
    </row>
    <row r="43" spans="1:6" s="1" customFormat="1" ht="17.25" customHeight="1" x14ac:dyDescent="0.25">
      <c r="A43" s="27">
        <v>11</v>
      </c>
      <c r="B43" s="27" t="s">
        <v>15</v>
      </c>
      <c r="C43" s="32">
        <v>0.05</v>
      </c>
      <c r="D43" s="31" t="s">
        <v>117</v>
      </c>
      <c r="E43" s="1" t="s">
        <v>133</v>
      </c>
      <c r="F43" s="1" t="s">
        <v>237</v>
      </c>
    </row>
    <row r="44" spans="1:6" s="1" customFormat="1" ht="17.25" customHeight="1" x14ac:dyDescent="0.25">
      <c r="A44" s="27">
        <v>11</v>
      </c>
      <c r="B44" s="27" t="s">
        <v>15</v>
      </c>
      <c r="C44" s="32">
        <v>0.05</v>
      </c>
      <c r="D44" s="31" t="s">
        <v>117</v>
      </c>
      <c r="E44" s="1" t="s">
        <v>136</v>
      </c>
      <c r="F44" s="1" t="s">
        <v>237</v>
      </c>
    </row>
    <row r="45" spans="1:6" s="1" customFormat="1" ht="17.25" customHeight="1" x14ac:dyDescent="0.25">
      <c r="A45" s="27">
        <v>11</v>
      </c>
      <c r="B45" s="27" t="s">
        <v>15</v>
      </c>
      <c r="C45" s="32">
        <v>0.05</v>
      </c>
      <c r="D45" s="31" t="s">
        <v>117</v>
      </c>
      <c r="E45" s="1" t="s">
        <v>150</v>
      </c>
      <c r="F45" s="1" t="s">
        <v>237</v>
      </c>
    </row>
    <row r="46" spans="1:6" s="1" customFormat="1" ht="17.25" customHeight="1" x14ac:dyDescent="0.25">
      <c r="A46" s="27">
        <v>11</v>
      </c>
      <c r="B46" s="27" t="s">
        <v>15</v>
      </c>
      <c r="C46" s="32">
        <v>0.05</v>
      </c>
      <c r="D46" s="31" t="s">
        <v>117</v>
      </c>
      <c r="E46" s="1" t="s">
        <v>144</v>
      </c>
      <c r="F46" s="1" t="s">
        <v>237</v>
      </c>
    </row>
    <row r="47" spans="1:6" s="1" customFormat="1" ht="17.25" customHeight="1" x14ac:dyDescent="0.25">
      <c r="A47" s="27">
        <v>11</v>
      </c>
      <c r="B47" s="27" t="s">
        <v>15</v>
      </c>
      <c r="C47" s="32">
        <v>0.05</v>
      </c>
      <c r="D47" s="31" t="s">
        <v>117</v>
      </c>
      <c r="E47" s="1" t="s">
        <v>138</v>
      </c>
      <c r="F47" s="1" t="s">
        <v>237</v>
      </c>
    </row>
    <row r="48" spans="1:6" s="1" customFormat="1" ht="17.25" customHeight="1" x14ac:dyDescent="0.25">
      <c r="A48" s="27">
        <v>12</v>
      </c>
      <c r="B48" s="27" t="s">
        <v>16</v>
      </c>
      <c r="C48" s="32">
        <v>50</v>
      </c>
      <c r="D48" s="31" t="s">
        <v>124</v>
      </c>
      <c r="E48" s="1" t="s">
        <v>151</v>
      </c>
      <c r="F48" s="1" t="s">
        <v>238</v>
      </c>
    </row>
    <row r="49" spans="1:6" s="1" customFormat="1" ht="17.25" customHeight="1" x14ac:dyDescent="0.25">
      <c r="A49" s="27">
        <v>13</v>
      </c>
      <c r="B49" s="27" t="s">
        <v>17</v>
      </c>
      <c r="C49" s="32">
        <v>60</v>
      </c>
      <c r="D49" s="31" t="s">
        <v>124</v>
      </c>
      <c r="E49" s="1" t="s">
        <v>152</v>
      </c>
      <c r="F49" s="1" t="s">
        <v>238</v>
      </c>
    </row>
    <row r="50" spans="1:6" s="1" customFormat="1" ht="17.25" customHeight="1" x14ac:dyDescent="0.25">
      <c r="A50" s="27">
        <v>14</v>
      </c>
      <c r="B50" s="27" t="s">
        <v>18</v>
      </c>
      <c r="C50" s="32">
        <v>80</v>
      </c>
      <c r="D50" s="31" t="s">
        <v>124</v>
      </c>
      <c r="E50" s="1" t="s">
        <v>153</v>
      </c>
      <c r="F50" s="1" t="s">
        <v>238</v>
      </c>
    </row>
    <row r="51" spans="1:6" s="1" customFormat="1" ht="17.25" customHeight="1" x14ac:dyDescent="0.25">
      <c r="A51" s="27">
        <v>15</v>
      </c>
      <c r="B51" s="27" t="s">
        <v>19</v>
      </c>
      <c r="C51" s="32">
        <v>80</v>
      </c>
      <c r="D51" s="31" t="s">
        <v>124</v>
      </c>
      <c r="E51" s="1" t="s">
        <v>154</v>
      </c>
      <c r="F51" s="1" t="s">
        <v>238</v>
      </c>
    </row>
    <row r="52" spans="1:6" s="1" customFormat="1" ht="17.25" customHeight="1" x14ac:dyDescent="0.25">
      <c r="A52" s="27">
        <v>16</v>
      </c>
      <c r="B52" s="27" t="s">
        <v>20</v>
      </c>
      <c r="C52" s="32">
        <v>60</v>
      </c>
      <c r="D52" s="31" t="s">
        <v>124</v>
      </c>
      <c r="E52" s="1" t="s">
        <v>155</v>
      </c>
      <c r="F52" s="1" t="s">
        <v>238</v>
      </c>
    </row>
    <row r="53" spans="1:6" s="1" customFormat="1" ht="17.25" customHeight="1" x14ac:dyDescent="0.25">
      <c r="A53" s="27">
        <v>17</v>
      </c>
      <c r="B53" s="27" t="s">
        <v>21</v>
      </c>
      <c r="C53" s="32">
        <v>80</v>
      </c>
      <c r="D53" s="31" t="s">
        <v>124</v>
      </c>
      <c r="E53" s="1" t="s">
        <v>156</v>
      </c>
      <c r="F53" s="1" t="s">
        <v>238</v>
      </c>
    </row>
    <row r="54" spans="1:6" s="1" customFormat="1" ht="17.25" customHeight="1" x14ac:dyDescent="0.25">
      <c r="A54" s="27">
        <v>18</v>
      </c>
      <c r="B54" s="27" t="s">
        <v>22</v>
      </c>
      <c r="C54" s="32">
        <v>50</v>
      </c>
      <c r="D54" s="31" t="s">
        <v>124</v>
      </c>
      <c r="E54" s="1" t="s">
        <v>157</v>
      </c>
      <c r="F54" s="1" t="s">
        <v>239</v>
      </c>
    </row>
    <row r="55" spans="1:6" s="1" customFormat="1" ht="17.25" customHeight="1" x14ac:dyDescent="0.25">
      <c r="A55" s="27">
        <v>19</v>
      </c>
      <c r="B55" s="27" t="s">
        <v>23</v>
      </c>
      <c r="C55" s="32">
        <v>50</v>
      </c>
      <c r="D55" s="31" t="s">
        <v>124</v>
      </c>
      <c r="E55" s="1" t="s">
        <v>158</v>
      </c>
      <c r="F55" s="1" t="s">
        <v>239</v>
      </c>
    </row>
    <row r="56" spans="1:6" s="1" customFormat="1" ht="17.25" customHeight="1" x14ac:dyDescent="0.25">
      <c r="A56" s="27">
        <v>20</v>
      </c>
      <c r="B56" s="27" t="s">
        <v>24</v>
      </c>
      <c r="C56" s="32">
        <v>5</v>
      </c>
      <c r="D56" s="31" t="s">
        <v>124</v>
      </c>
      <c r="E56" s="1" t="s">
        <v>159</v>
      </c>
      <c r="F56" s="1" t="s">
        <v>239</v>
      </c>
    </row>
    <row r="57" spans="1:6" s="1" customFormat="1" ht="17.25" customHeight="1" x14ac:dyDescent="0.25">
      <c r="A57" s="27">
        <v>21</v>
      </c>
      <c r="B57" s="27" t="s">
        <v>25</v>
      </c>
      <c r="C57" s="32">
        <v>50</v>
      </c>
      <c r="D57" s="31" t="s">
        <v>124</v>
      </c>
      <c r="E57" s="1" t="s">
        <v>160</v>
      </c>
      <c r="F57" s="1" t="s">
        <v>239</v>
      </c>
    </row>
    <row r="58" spans="1:6" s="1" customFormat="1" ht="17.25" customHeight="1" x14ac:dyDescent="0.25">
      <c r="A58" s="27">
        <v>22</v>
      </c>
      <c r="B58" s="27" t="s">
        <v>26</v>
      </c>
      <c r="C58" s="32">
        <v>5</v>
      </c>
      <c r="D58" s="31" t="s">
        <v>117</v>
      </c>
      <c r="E58" s="1" t="s">
        <v>161</v>
      </c>
      <c r="F58" s="1" t="s">
        <v>240</v>
      </c>
    </row>
    <row r="59" spans="1:6" s="1" customFormat="1" ht="17.25" customHeight="1" x14ac:dyDescent="0.25">
      <c r="A59" s="27">
        <v>23</v>
      </c>
      <c r="B59" s="27" t="s">
        <v>27</v>
      </c>
      <c r="C59" s="32">
        <v>5</v>
      </c>
      <c r="D59" s="31" t="s">
        <v>117</v>
      </c>
      <c r="E59" s="1" t="s">
        <v>162</v>
      </c>
      <c r="F59" s="1" t="s">
        <v>240</v>
      </c>
    </row>
    <row r="60" spans="1:6" s="1" customFormat="1" ht="17.25" customHeight="1" x14ac:dyDescent="0.25">
      <c r="A60" s="27">
        <v>24</v>
      </c>
      <c r="B60" s="27" t="s">
        <v>28</v>
      </c>
      <c r="C60" s="32">
        <v>5</v>
      </c>
      <c r="D60" s="31" t="s">
        <v>117</v>
      </c>
      <c r="E60" s="1" t="s">
        <v>163</v>
      </c>
      <c r="F60" s="1" t="s">
        <v>240</v>
      </c>
    </row>
    <row r="61" spans="1:6" s="1" customFormat="1" ht="17.25" customHeight="1" x14ac:dyDescent="0.25">
      <c r="A61" s="27">
        <v>25</v>
      </c>
      <c r="B61" s="27" t="s">
        <v>29</v>
      </c>
      <c r="C61" s="32">
        <v>10</v>
      </c>
      <c r="D61" s="31" t="s">
        <v>117</v>
      </c>
      <c r="E61" s="1" t="s">
        <v>222</v>
      </c>
      <c r="F61" s="1" t="s">
        <v>240</v>
      </c>
    </row>
    <row r="62" spans="1:6" s="1" customFormat="1" ht="17.25" customHeight="1" x14ac:dyDescent="0.25">
      <c r="A62" s="27">
        <v>26</v>
      </c>
      <c r="B62" s="27" t="s">
        <v>30</v>
      </c>
      <c r="C62" s="32">
        <v>10</v>
      </c>
      <c r="D62" s="31" t="s">
        <v>117</v>
      </c>
      <c r="E62" s="1" t="s">
        <v>223</v>
      </c>
      <c r="F62" s="1" t="s">
        <v>240</v>
      </c>
    </row>
    <row r="63" spans="1:6" s="1" customFormat="1" ht="17.25" customHeight="1" x14ac:dyDescent="0.25">
      <c r="A63" s="27">
        <v>27</v>
      </c>
      <c r="B63" s="27" t="s">
        <v>31</v>
      </c>
      <c r="C63" s="32">
        <v>70</v>
      </c>
      <c r="D63" s="31" t="s">
        <v>124</v>
      </c>
      <c r="E63" s="1" t="s">
        <v>164</v>
      </c>
      <c r="F63" s="1" t="s">
        <v>241</v>
      </c>
    </row>
    <row r="64" spans="1:6" s="1" customFormat="1" ht="17.25" customHeight="1" x14ac:dyDescent="0.25">
      <c r="A64" s="27">
        <v>28</v>
      </c>
      <c r="B64" s="27" t="s">
        <v>32</v>
      </c>
      <c r="C64" s="32">
        <v>50</v>
      </c>
      <c r="D64" s="31" t="s">
        <v>124</v>
      </c>
      <c r="E64" s="1" t="s">
        <v>165</v>
      </c>
      <c r="F64" s="1" t="s">
        <v>241</v>
      </c>
    </row>
    <row r="65" spans="1:6" s="1" customFormat="1" ht="17.25" customHeight="1" x14ac:dyDescent="0.25">
      <c r="A65" s="27">
        <v>29</v>
      </c>
      <c r="B65" s="27" t="s">
        <v>33</v>
      </c>
      <c r="C65" s="32">
        <v>70</v>
      </c>
      <c r="D65" s="31" t="s">
        <v>124</v>
      </c>
      <c r="E65" s="1" t="s">
        <v>166</v>
      </c>
      <c r="F65" s="1" t="s">
        <v>241</v>
      </c>
    </row>
    <row r="66" spans="1:6" s="1" customFormat="1" ht="17.25" customHeight="1" x14ac:dyDescent="0.25">
      <c r="A66" s="27">
        <v>30</v>
      </c>
      <c r="B66" s="27" t="s">
        <v>34</v>
      </c>
      <c r="C66" s="32">
        <v>60</v>
      </c>
      <c r="D66" s="31" t="s">
        <v>124</v>
      </c>
      <c r="E66" s="1" t="s">
        <v>167</v>
      </c>
      <c r="F66" s="1" t="s">
        <v>242</v>
      </c>
    </row>
    <row r="67" spans="1:6" s="1" customFormat="1" ht="17.25" customHeight="1" x14ac:dyDescent="0.25">
      <c r="A67" s="27">
        <v>31</v>
      </c>
      <c r="B67" s="27" t="s">
        <v>35</v>
      </c>
      <c r="C67" s="32">
        <v>7</v>
      </c>
      <c r="D67" s="31" t="s">
        <v>124</v>
      </c>
      <c r="E67" s="1" t="s">
        <v>168</v>
      </c>
      <c r="F67" s="1" t="s">
        <v>242</v>
      </c>
    </row>
    <row r="68" spans="1:6" s="1" customFormat="1" ht="17.25" customHeight="1" x14ac:dyDescent="0.25">
      <c r="A68" s="27">
        <v>32</v>
      </c>
      <c r="B68" s="27" t="s">
        <v>36</v>
      </c>
      <c r="C68" s="32">
        <v>70</v>
      </c>
      <c r="D68" s="31" t="s">
        <v>124</v>
      </c>
      <c r="E68" s="1" t="s">
        <v>169</v>
      </c>
      <c r="F68" s="1" t="s">
        <v>242</v>
      </c>
    </row>
    <row r="69" spans="1:6" s="1" customFormat="1" ht="17.25" customHeight="1" x14ac:dyDescent="0.25">
      <c r="A69" s="27">
        <v>33</v>
      </c>
      <c r="B69" s="27" t="s">
        <v>37</v>
      </c>
      <c r="C69" s="32">
        <v>9</v>
      </c>
      <c r="D69" s="31" t="s">
        <v>124</v>
      </c>
      <c r="E69" s="1" t="s">
        <v>170</v>
      </c>
      <c r="F69" s="1" t="s">
        <v>242</v>
      </c>
    </row>
    <row r="70" spans="1:6" s="1" customFormat="1" ht="17.25" customHeight="1" x14ac:dyDescent="0.25">
      <c r="A70" s="27">
        <v>34</v>
      </c>
      <c r="B70" s="27" t="s">
        <v>38</v>
      </c>
      <c r="C70" s="32">
        <v>40</v>
      </c>
      <c r="D70" s="31" t="s">
        <v>124</v>
      </c>
      <c r="E70" s="1" t="s">
        <v>171</v>
      </c>
      <c r="F70" s="1" t="s">
        <v>242</v>
      </c>
    </row>
    <row r="71" spans="1:6" s="1" customFormat="1" ht="17.25" customHeight="1" x14ac:dyDescent="0.25">
      <c r="A71" s="27">
        <v>35</v>
      </c>
      <c r="B71" s="27" t="s">
        <v>39</v>
      </c>
      <c r="C71" s="32">
        <v>40</v>
      </c>
      <c r="D71" s="31" t="s">
        <v>124</v>
      </c>
      <c r="E71" s="1" t="s">
        <v>172</v>
      </c>
      <c r="F71" s="1" t="s">
        <v>242</v>
      </c>
    </row>
    <row r="72" spans="1:6" s="1" customFormat="1" ht="17.25" customHeight="1" x14ac:dyDescent="0.25">
      <c r="A72" s="27">
        <v>36</v>
      </c>
      <c r="B72" s="27" t="s">
        <v>40</v>
      </c>
      <c r="C72" s="32">
        <v>110</v>
      </c>
      <c r="D72" s="31" t="s">
        <v>124</v>
      </c>
      <c r="E72" s="1" t="s">
        <v>224</v>
      </c>
      <c r="F72" s="1" t="s">
        <v>242</v>
      </c>
    </row>
    <row r="73" spans="1:6" s="1" customFormat="1" ht="17.25" customHeight="1" x14ac:dyDescent="0.25">
      <c r="A73" s="27">
        <v>37</v>
      </c>
      <c r="B73" s="27" t="s">
        <v>41</v>
      </c>
      <c r="C73" s="32">
        <v>80</v>
      </c>
      <c r="D73" s="31" t="s">
        <v>124</v>
      </c>
      <c r="E73" s="1" t="s">
        <v>173</v>
      </c>
      <c r="F73" s="1" t="s">
        <v>242</v>
      </c>
    </row>
    <row r="74" spans="1:6" s="1" customFormat="1" ht="17.25" customHeight="1" x14ac:dyDescent="0.25">
      <c r="A74" s="27">
        <v>38</v>
      </c>
      <c r="B74" s="27" t="s">
        <v>42</v>
      </c>
      <c r="C74" s="32">
        <v>80</v>
      </c>
      <c r="D74" s="31" t="s">
        <v>124</v>
      </c>
      <c r="E74" s="1" t="s">
        <v>174</v>
      </c>
      <c r="F74" s="1" t="s">
        <v>242</v>
      </c>
    </row>
    <row r="75" spans="1:6" s="1" customFormat="1" ht="17.25" customHeight="1" x14ac:dyDescent="0.25">
      <c r="A75" s="27">
        <v>39</v>
      </c>
      <c r="B75" s="27" t="s">
        <v>43</v>
      </c>
      <c r="C75" s="32">
        <v>110</v>
      </c>
      <c r="D75" s="31" t="s">
        <v>124</v>
      </c>
      <c r="E75" s="1" t="s">
        <v>175</v>
      </c>
      <c r="F75" s="1" t="s">
        <v>242</v>
      </c>
    </row>
    <row r="76" spans="1:6" s="1" customFormat="1" ht="17.25" customHeight="1" x14ac:dyDescent="0.25">
      <c r="A76" s="27">
        <v>40</v>
      </c>
      <c r="B76" s="27" t="s">
        <v>44</v>
      </c>
      <c r="C76" s="32">
        <v>50</v>
      </c>
      <c r="D76" s="31" t="s">
        <v>124</v>
      </c>
      <c r="E76" s="1" t="s">
        <v>176</v>
      </c>
      <c r="F76" s="1" t="s">
        <v>242</v>
      </c>
    </row>
    <row r="77" spans="1:6" s="1" customFormat="1" ht="17.25" customHeight="1" x14ac:dyDescent="0.25">
      <c r="A77" s="27">
        <v>41</v>
      </c>
      <c r="B77" s="27" t="s">
        <v>45</v>
      </c>
      <c r="C77" s="32">
        <v>90</v>
      </c>
      <c r="D77" s="31" t="s">
        <v>124</v>
      </c>
      <c r="E77" s="1" t="s">
        <v>177</v>
      </c>
      <c r="F77" s="1" t="s">
        <v>242</v>
      </c>
    </row>
    <row r="78" spans="1:6" s="1" customFormat="1" ht="17.25" customHeight="1" x14ac:dyDescent="0.25">
      <c r="A78" s="27">
        <v>42</v>
      </c>
      <c r="B78" s="27" t="s">
        <v>46</v>
      </c>
      <c r="C78" s="32">
        <v>7</v>
      </c>
      <c r="D78" s="31" t="s">
        <v>124</v>
      </c>
      <c r="E78" s="1" t="s">
        <v>178</v>
      </c>
      <c r="F78" s="1" t="s">
        <v>242</v>
      </c>
    </row>
    <row r="79" spans="1:6" s="1" customFormat="1" ht="17.25" customHeight="1" x14ac:dyDescent="0.25">
      <c r="A79" s="27">
        <v>43</v>
      </c>
      <c r="B79" s="27" t="s">
        <v>47</v>
      </c>
      <c r="C79" s="32">
        <v>30</v>
      </c>
      <c r="D79" s="31" t="s">
        <v>124</v>
      </c>
      <c r="E79" s="1" t="s">
        <v>179</v>
      </c>
      <c r="F79" s="1" t="s">
        <v>242</v>
      </c>
    </row>
    <row r="80" spans="1:6" s="1" customFormat="1" ht="17.25" customHeight="1" x14ac:dyDescent="0.25">
      <c r="A80" s="27">
        <v>44</v>
      </c>
      <c r="B80" s="27" t="s">
        <v>48</v>
      </c>
      <c r="C80" s="32">
        <v>50</v>
      </c>
      <c r="D80" s="31" t="s">
        <v>124</v>
      </c>
      <c r="E80" s="1" t="s">
        <v>225</v>
      </c>
      <c r="F80" s="1" t="s">
        <v>243</v>
      </c>
    </row>
    <row r="81" spans="1:6" s="1" customFormat="1" ht="17.25" customHeight="1" x14ac:dyDescent="0.25">
      <c r="A81" s="27">
        <v>45</v>
      </c>
      <c r="B81" s="27" t="s">
        <v>49</v>
      </c>
      <c r="C81" s="32">
        <v>30</v>
      </c>
      <c r="D81" s="31" t="s">
        <v>124</v>
      </c>
      <c r="E81" s="1" t="s">
        <v>180</v>
      </c>
      <c r="F81" s="1" t="s">
        <v>244</v>
      </c>
    </row>
    <row r="82" spans="1:6" s="1" customFormat="1" ht="17.25" customHeight="1" x14ac:dyDescent="0.25">
      <c r="A82" s="27">
        <v>46</v>
      </c>
      <c r="B82" s="27" t="s">
        <v>50</v>
      </c>
      <c r="C82" s="32">
        <v>30</v>
      </c>
      <c r="D82" s="31" t="s">
        <v>124</v>
      </c>
      <c r="E82" s="1" t="s">
        <v>181</v>
      </c>
      <c r="F82" s="1" t="s">
        <v>244</v>
      </c>
    </row>
    <row r="83" spans="1:6" s="1" customFormat="1" ht="17.25" customHeight="1" x14ac:dyDescent="0.25">
      <c r="A83" s="27">
        <v>47</v>
      </c>
      <c r="B83" s="27" t="s">
        <v>51</v>
      </c>
      <c r="C83" s="32">
        <v>40</v>
      </c>
      <c r="D83" s="31" t="s">
        <v>124</v>
      </c>
      <c r="E83" s="1" t="s">
        <v>182</v>
      </c>
      <c r="F83" s="1" t="s">
        <v>244</v>
      </c>
    </row>
    <row r="84" spans="1:6" s="1" customFormat="1" ht="17.25" customHeight="1" x14ac:dyDescent="0.25">
      <c r="A84" s="27">
        <v>48</v>
      </c>
      <c r="B84" s="27" t="s">
        <v>52</v>
      </c>
      <c r="C84" s="32">
        <v>20</v>
      </c>
      <c r="D84" s="31" t="s">
        <v>5</v>
      </c>
      <c r="E84" s="1" t="s">
        <v>183</v>
      </c>
      <c r="F84" s="1" t="s">
        <v>245</v>
      </c>
    </row>
    <row r="85" spans="1:6" s="1" customFormat="1" ht="17.25" customHeight="1" x14ac:dyDescent="0.25">
      <c r="A85" s="27">
        <v>49</v>
      </c>
      <c r="B85" s="27" t="s">
        <v>53</v>
      </c>
      <c r="C85" s="32">
        <v>20</v>
      </c>
      <c r="D85" s="31" t="s">
        <v>5</v>
      </c>
      <c r="E85" s="1" t="s">
        <v>184</v>
      </c>
      <c r="F85" s="1" t="s">
        <v>245</v>
      </c>
    </row>
    <row r="86" spans="1:6" s="1" customFormat="1" ht="17.25" customHeight="1" x14ac:dyDescent="0.25">
      <c r="A86" s="27">
        <v>50</v>
      </c>
      <c r="B86" s="27" t="s">
        <v>54</v>
      </c>
      <c r="C86" s="32">
        <v>1</v>
      </c>
      <c r="D86" s="31" t="s">
        <v>5</v>
      </c>
      <c r="E86" s="1" t="s">
        <v>185</v>
      </c>
      <c r="F86" s="1" t="s">
        <v>245</v>
      </c>
    </row>
    <row r="87" spans="1:6" s="1" customFormat="1" ht="17.25" customHeight="1" x14ac:dyDescent="0.25">
      <c r="A87" s="27">
        <v>51</v>
      </c>
      <c r="B87" s="27" t="s">
        <v>55</v>
      </c>
      <c r="C87" s="32">
        <v>1</v>
      </c>
      <c r="D87" s="31" t="s">
        <v>117</v>
      </c>
      <c r="E87" s="1" t="s">
        <v>226</v>
      </c>
      <c r="F87" s="1" t="s">
        <v>246</v>
      </c>
    </row>
    <row r="88" spans="1:6" s="1" customFormat="1" ht="17.25" customHeight="1" x14ac:dyDescent="0.25">
      <c r="A88" s="27">
        <v>52</v>
      </c>
      <c r="B88" s="27" t="s">
        <v>56</v>
      </c>
      <c r="C88" s="32">
        <v>1</v>
      </c>
      <c r="D88" s="31" t="s">
        <v>117</v>
      </c>
      <c r="E88" s="1" t="s">
        <v>186</v>
      </c>
      <c r="F88" s="1" t="s">
        <v>246</v>
      </c>
    </row>
    <row r="89" spans="1:6" s="1" customFormat="1" ht="17.25" customHeight="1" x14ac:dyDescent="0.25">
      <c r="A89" s="27">
        <v>53</v>
      </c>
      <c r="B89" s="27" t="s">
        <v>57</v>
      </c>
      <c r="C89" s="32">
        <v>1</v>
      </c>
      <c r="D89" s="31" t="s">
        <v>117</v>
      </c>
      <c r="E89" s="1" t="s">
        <v>187</v>
      </c>
      <c r="F89" s="1" t="s">
        <v>246</v>
      </c>
    </row>
    <row r="90" spans="1:6" s="1" customFormat="1" ht="17.25" customHeight="1" x14ac:dyDescent="0.25">
      <c r="A90" s="27">
        <v>54</v>
      </c>
      <c r="B90" s="27" t="s">
        <v>59</v>
      </c>
      <c r="C90" s="32">
        <v>1</v>
      </c>
      <c r="D90" s="31" t="s">
        <v>117</v>
      </c>
      <c r="E90" s="1" t="s">
        <v>188</v>
      </c>
      <c r="F90" s="1" t="s">
        <v>246</v>
      </c>
    </row>
    <row r="91" spans="1:6" s="1" customFormat="1" ht="17.25" customHeight="1" x14ac:dyDescent="0.25">
      <c r="A91" s="27">
        <v>55</v>
      </c>
      <c r="B91" s="27" t="s">
        <v>60</v>
      </c>
      <c r="C91" s="32">
        <v>1</v>
      </c>
      <c r="D91" s="31" t="s">
        <v>117</v>
      </c>
      <c r="E91" s="1" t="s">
        <v>189</v>
      </c>
      <c r="F91" s="1" t="s">
        <v>246</v>
      </c>
    </row>
    <row r="92" spans="1:6" s="1" customFormat="1" ht="17.25" customHeight="1" x14ac:dyDescent="0.25">
      <c r="A92" s="27">
        <v>56</v>
      </c>
      <c r="B92" s="27" t="s">
        <v>61</v>
      </c>
      <c r="C92" s="32">
        <v>1</v>
      </c>
      <c r="D92" s="31" t="s">
        <v>117</v>
      </c>
      <c r="E92" s="1" t="s">
        <v>227</v>
      </c>
      <c r="F92" s="1" t="s">
        <v>246</v>
      </c>
    </row>
    <row r="93" spans="1:6" s="1" customFormat="1" ht="17.25" customHeight="1" x14ac:dyDescent="0.25">
      <c r="A93" s="27">
        <v>57</v>
      </c>
      <c r="B93" s="27" t="s">
        <v>62</v>
      </c>
      <c r="C93" s="32">
        <v>1</v>
      </c>
      <c r="D93" s="31" t="s">
        <v>117</v>
      </c>
      <c r="E93" s="1" t="s">
        <v>190</v>
      </c>
      <c r="F93" s="1" t="s">
        <v>246</v>
      </c>
    </row>
    <row r="94" spans="1:6" s="1" customFormat="1" ht="17.25" customHeight="1" x14ac:dyDescent="0.25">
      <c r="A94" s="27">
        <v>58</v>
      </c>
      <c r="B94" s="27" t="s">
        <v>63</v>
      </c>
      <c r="C94" s="32">
        <v>1</v>
      </c>
      <c r="D94" s="31" t="s">
        <v>117</v>
      </c>
      <c r="E94" s="1" t="s">
        <v>191</v>
      </c>
      <c r="F94" s="1" t="s">
        <v>246</v>
      </c>
    </row>
    <row r="95" spans="1:6" s="1" customFormat="1" ht="17.25" customHeight="1" x14ac:dyDescent="0.25">
      <c r="A95" s="27">
        <v>59</v>
      </c>
      <c r="B95" s="27" t="s">
        <v>64</v>
      </c>
      <c r="C95" s="32">
        <v>4</v>
      </c>
      <c r="D95" s="31" t="s">
        <v>124</v>
      </c>
      <c r="E95" s="1" t="s">
        <v>192</v>
      </c>
      <c r="F95" s="1" t="s">
        <v>247</v>
      </c>
    </row>
    <row r="96" spans="1:6" s="1" customFormat="1" ht="17.25" customHeight="1" x14ac:dyDescent="0.25">
      <c r="A96" s="27">
        <v>60</v>
      </c>
      <c r="B96" s="27" t="s">
        <v>65</v>
      </c>
      <c r="C96" s="32">
        <v>50</v>
      </c>
      <c r="D96" s="31" t="s">
        <v>124</v>
      </c>
      <c r="E96" s="1" t="s">
        <v>193</v>
      </c>
      <c r="F96" s="1" t="s">
        <v>247</v>
      </c>
    </row>
    <row r="97" spans="1:6" s="1" customFormat="1" ht="17.25" customHeight="1" x14ac:dyDescent="0.25">
      <c r="A97" s="27">
        <v>61</v>
      </c>
      <c r="B97" s="27" t="s">
        <v>66</v>
      </c>
      <c r="C97" s="32">
        <v>0.4</v>
      </c>
      <c r="D97" s="31" t="s">
        <v>124</v>
      </c>
      <c r="E97" s="1" t="s">
        <v>194</v>
      </c>
      <c r="F97" s="1" t="s">
        <v>247</v>
      </c>
    </row>
    <row r="98" spans="1:6" s="1" customFormat="1" ht="17.25" customHeight="1" x14ac:dyDescent="0.25">
      <c r="A98" s="27">
        <v>62</v>
      </c>
      <c r="B98" s="27" t="s">
        <v>67</v>
      </c>
      <c r="C98" s="32">
        <v>40</v>
      </c>
      <c r="D98" s="31" t="s">
        <v>124</v>
      </c>
      <c r="E98" s="1" t="s">
        <v>195</v>
      </c>
      <c r="F98" s="1" t="s">
        <v>247</v>
      </c>
    </row>
    <row r="99" spans="1:6" s="1" customFormat="1" ht="17.25" customHeight="1" x14ac:dyDescent="0.25">
      <c r="A99" s="27">
        <v>63</v>
      </c>
      <c r="B99" s="27" t="s">
        <v>68</v>
      </c>
      <c r="C99" s="32">
        <v>40</v>
      </c>
      <c r="D99" s="31" t="s">
        <v>124</v>
      </c>
      <c r="E99" s="1" t="s">
        <v>196</v>
      </c>
      <c r="F99" s="1" t="s">
        <v>248</v>
      </c>
    </row>
    <row r="100" spans="1:6" s="1" customFormat="1" ht="17.25" customHeight="1" x14ac:dyDescent="0.25">
      <c r="A100" s="27">
        <v>64</v>
      </c>
      <c r="B100" s="27" t="s">
        <v>69</v>
      </c>
      <c r="C100" s="32">
        <v>9</v>
      </c>
      <c r="D100" s="31" t="s">
        <v>124</v>
      </c>
      <c r="E100" s="1" t="s">
        <v>197</v>
      </c>
      <c r="F100" s="1" t="s">
        <v>248</v>
      </c>
    </row>
    <row r="101" spans="1:6" s="1" customFormat="1" ht="17.25" customHeight="1" x14ac:dyDescent="0.25">
      <c r="A101" s="27">
        <v>65</v>
      </c>
      <c r="B101" s="27" t="s">
        <v>70</v>
      </c>
      <c r="C101" s="32">
        <v>40</v>
      </c>
      <c r="D101" s="31" t="s">
        <v>124</v>
      </c>
      <c r="E101" s="1" t="s">
        <v>198</v>
      </c>
      <c r="F101" s="1" t="s">
        <v>248</v>
      </c>
    </row>
    <row r="102" spans="1:6" s="1" customFormat="1" ht="17.25" customHeight="1" x14ac:dyDescent="0.25">
      <c r="A102" s="27">
        <v>66</v>
      </c>
      <c r="B102" s="27" t="s">
        <v>71</v>
      </c>
      <c r="C102" s="32">
        <v>8</v>
      </c>
      <c r="D102" s="31" t="s">
        <v>124</v>
      </c>
      <c r="E102" s="1" t="s">
        <v>199</v>
      </c>
      <c r="F102" s="1" t="s">
        <v>248</v>
      </c>
    </row>
    <row r="103" spans="1:6" s="1" customFormat="1" ht="17.25" customHeight="1" x14ac:dyDescent="0.25">
      <c r="A103" s="27">
        <v>67</v>
      </c>
      <c r="B103" s="27" t="s">
        <v>72</v>
      </c>
      <c r="C103" s="32">
        <v>40</v>
      </c>
      <c r="D103" s="31" t="s">
        <v>124</v>
      </c>
      <c r="E103" s="1" t="s">
        <v>200</v>
      </c>
      <c r="F103" s="1" t="s">
        <v>248</v>
      </c>
    </row>
    <row r="104" spans="1:6" s="1" customFormat="1" ht="17.25" customHeight="1" x14ac:dyDescent="0.25">
      <c r="A104" s="27">
        <v>68</v>
      </c>
      <c r="B104" s="27" t="s">
        <v>73</v>
      </c>
      <c r="C104" s="32" t="s">
        <v>125</v>
      </c>
      <c r="D104" s="31" t="s">
        <v>124</v>
      </c>
      <c r="E104" s="1" t="s">
        <v>58</v>
      </c>
      <c r="F104" s="1" t="s">
        <v>1</v>
      </c>
    </row>
    <row r="105" spans="1:6" s="1" customFormat="1" ht="17.25" customHeight="1" x14ac:dyDescent="0.25">
      <c r="A105" s="27">
        <v>69</v>
      </c>
      <c r="B105" s="27" t="s">
        <v>74</v>
      </c>
      <c r="C105" s="32" t="s">
        <v>126</v>
      </c>
      <c r="D105" s="31" t="s">
        <v>124</v>
      </c>
      <c r="E105" s="1" t="s">
        <v>201</v>
      </c>
      <c r="F105" s="1" t="s">
        <v>249</v>
      </c>
    </row>
    <row r="106" spans="1:6" s="1" customFormat="1" ht="17.25" customHeight="1" x14ac:dyDescent="0.25">
      <c r="A106" s="27">
        <v>70</v>
      </c>
      <c r="B106" s="27" t="s">
        <v>75</v>
      </c>
      <c r="C106" s="32">
        <v>250</v>
      </c>
      <c r="D106" s="31" t="s">
        <v>124</v>
      </c>
      <c r="E106" s="1" t="s">
        <v>228</v>
      </c>
      <c r="F106" s="1" t="s">
        <v>250</v>
      </c>
    </row>
    <row r="107" spans="1:6" s="1" customFormat="1" ht="17.25" customHeight="1" x14ac:dyDescent="0.25">
      <c r="A107" s="27">
        <v>71</v>
      </c>
      <c r="B107" s="27" t="s">
        <v>76</v>
      </c>
      <c r="C107" s="32">
        <v>250</v>
      </c>
      <c r="D107" s="31" t="s">
        <v>124</v>
      </c>
      <c r="E107" s="1" t="s">
        <v>229</v>
      </c>
      <c r="F107" s="1" t="s">
        <v>250</v>
      </c>
    </row>
    <row r="108" spans="1:6" s="1" customFormat="1" ht="17.25" customHeight="1" x14ac:dyDescent="0.25">
      <c r="A108" s="27">
        <v>72</v>
      </c>
      <c r="B108" s="27" t="s">
        <v>77</v>
      </c>
      <c r="C108" s="32">
        <v>250</v>
      </c>
      <c r="D108" s="31" t="s">
        <v>124</v>
      </c>
      <c r="E108" s="1" t="s">
        <v>230</v>
      </c>
      <c r="F108" s="1" t="s">
        <v>250</v>
      </c>
    </row>
    <row r="109" spans="1:6" s="1" customFormat="1" ht="17.25" customHeight="1" x14ac:dyDescent="0.25">
      <c r="A109" s="27">
        <v>73</v>
      </c>
      <c r="B109" s="27" t="s">
        <v>78</v>
      </c>
      <c r="C109" s="32">
        <v>110</v>
      </c>
      <c r="D109" s="31" t="s">
        <v>124</v>
      </c>
      <c r="E109" s="1" t="s">
        <v>202</v>
      </c>
      <c r="F109" s="1" t="s">
        <v>250</v>
      </c>
    </row>
    <row r="110" spans="1:6" s="1" customFormat="1" ht="17.25" customHeight="1" x14ac:dyDescent="0.25">
      <c r="A110" s="27">
        <v>74</v>
      </c>
      <c r="B110" s="27" t="s">
        <v>79</v>
      </c>
      <c r="C110" s="32">
        <v>30</v>
      </c>
      <c r="D110" s="31" t="s">
        <v>124</v>
      </c>
      <c r="E110" s="1" t="s">
        <v>203</v>
      </c>
      <c r="F110" s="1" t="s">
        <v>250</v>
      </c>
    </row>
    <row r="111" spans="1:6" s="1" customFormat="1" ht="17.25" customHeight="1" x14ac:dyDescent="0.25">
      <c r="A111" s="27">
        <v>75</v>
      </c>
      <c r="B111" s="27" t="s">
        <v>80</v>
      </c>
      <c r="C111" s="32">
        <v>60</v>
      </c>
      <c r="D111" s="31" t="s">
        <v>124</v>
      </c>
      <c r="E111" s="1" t="s">
        <v>231</v>
      </c>
      <c r="F111" s="1" t="s">
        <v>250</v>
      </c>
    </row>
    <row r="112" spans="1:6" s="1" customFormat="1" ht="17.25" customHeight="1" x14ac:dyDescent="0.25">
      <c r="A112" s="27">
        <v>76</v>
      </c>
      <c r="B112" s="27" t="s">
        <v>81</v>
      </c>
      <c r="C112" s="32">
        <v>60</v>
      </c>
      <c r="D112" s="31" t="s">
        <v>124</v>
      </c>
      <c r="E112" s="1" t="s">
        <v>232</v>
      </c>
      <c r="F112" s="1" t="s">
        <v>250</v>
      </c>
    </row>
    <row r="113" spans="1:6" s="1" customFormat="1" ht="17.25" customHeight="1" x14ac:dyDescent="0.25">
      <c r="A113" s="27">
        <v>77</v>
      </c>
      <c r="B113" s="27" t="s">
        <v>82</v>
      </c>
      <c r="C113" s="32">
        <v>250</v>
      </c>
      <c r="D113" s="31" t="s">
        <v>124</v>
      </c>
      <c r="E113" s="1" t="s">
        <v>233</v>
      </c>
      <c r="F113" s="1" t="s">
        <v>250</v>
      </c>
    </row>
    <row r="114" spans="1:6" s="1" customFormat="1" ht="17.25" customHeight="1" x14ac:dyDescent="0.25">
      <c r="A114" s="27">
        <v>78</v>
      </c>
      <c r="B114" s="27" t="s">
        <v>83</v>
      </c>
      <c r="C114" s="32">
        <v>250</v>
      </c>
      <c r="D114" s="31" t="s">
        <v>124</v>
      </c>
      <c r="E114" s="1" t="s">
        <v>234</v>
      </c>
      <c r="F114" s="1" t="s">
        <v>250</v>
      </c>
    </row>
    <row r="115" spans="1:6" s="1" customFormat="1" ht="17.25" customHeight="1" x14ac:dyDescent="0.25">
      <c r="A115" s="27">
        <v>79</v>
      </c>
      <c r="B115" s="27" t="s">
        <v>84</v>
      </c>
      <c r="C115" s="32">
        <v>250</v>
      </c>
      <c r="D115" s="31" t="s">
        <v>124</v>
      </c>
      <c r="E115" s="1" t="s">
        <v>204</v>
      </c>
      <c r="F115" s="1" t="s">
        <v>250</v>
      </c>
    </row>
    <row r="116" spans="1:6" s="1" customFormat="1" ht="17.25" customHeight="1" x14ac:dyDescent="0.25">
      <c r="A116" s="27">
        <v>80</v>
      </c>
      <c r="B116" s="27" t="s">
        <v>85</v>
      </c>
      <c r="C116" s="32">
        <v>250</v>
      </c>
      <c r="D116" s="31" t="s">
        <v>124</v>
      </c>
      <c r="E116" s="1" t="s">
        <v>205</v>
      </c>
      <c r="F116" s="1" t="s">
        <v>250</v>
      </c>
    </row>
    <row r="117" spans="1:6" s="1" customFormat="1" ht="17.25" customHeight="1" x14ac:dyDescent="0.25">
      <c r="A117" s="27">
        <v>81</v>
      </c>
      <c r="B117" s="27" t="s">
        <v>86</v>
      </c>
      <c r="C117" s="32">
        <v>50</v>
      </c>
      <c r="D117" s="31" t="s">
        <v>124</v>
      </c>
      <c r="E117" s="1" t="s">
        <v>235</v>
      </c>
      <c r="F117" s="1" t="s">
        <v>251</v>
      </c>
    </row>
    <row r="118" spans="1:6" s="1" customFormat="1" ht="17.25" customHeight="1" x14ac:dyDescent="0.25">
      <c r="A118" s="27">
        <v>82</v>
      </c>
      <c r="B118" s="27" t="s">
        <v>87</v>
      </c>
      <c r="C118" s="32">
        <v>30</v>
      </c>
      <c r="D118" s="31" t="s">
        <v>124</v>
      </c>
      <c r="E118" s="1" t="s">
        <v>206</v>
      </c>
      <c r="F118" s="1" t="s">
        <v>251</v>
      </c>
    </row>
    <row r="119" spans="1:6" s="1" customFormat="1" ht="17.25" customHeight="1" x14ac:dyDescent="0.25">
      <c r="A119" s="27">
        <v>83</v>
      </c>
      <c r="B119" s="27" t="s">
        <v>88</v>
      </c>
      <c r="C119" s="32">
        <v>40</v>
      </c>
      <c r="D119" s="31" t="s">
        <v>124</v>
      </c>
      <c r="E119" s="1" t="s">
        <v>207</v>
      </c>
      <c r="F119" s="1" t="s">
        <v>252</v>
      </c>
    </row>
    <row r="120" spans="1:6" s="1" customFormat="1" ht="17.25" customHeight="1" x14ac:dyDescent="0.25">
      <c r="A120" s="27">
        <v>84</v>
      </c>
      <c r="B120" s="27" t="s">
        <v>89</v>
      </c>
      <c r="C120" s="32">
        <v>60</v>
      </c>
      <c r="D120" s="31" t="s">
        <v>124</v>
      </c>
      <c r="E120" s="1" t="s">
        <v>208</v>
      </c>
      <c r="F120" s="1" t="s">
        <v>253</v>
      </c>
    </row>
    <row r="121" spans="1:6" s="1" customFormat="1" ht="17.25" customHeight="1" x14ac:dyDescent="0.25">
      <c r="A121" s="27">
        <v>85</v>
      </c>
      <c r="B121" s="27" t="s">
        <v>90</v>
      </c>
      <c r="C121" s="32">
        <v>0.4</v>
      </c>
      <c r="D121" s="31" t="s">
        <v>124</v>
      </c>
      <c r="E121" s="1" t="s">
        <v>209</v>
      </c>
      <c r="F121" s="1" t="s">
        <v>253</v>
      </c>
    </row>
    <row r="122" spans="1:6" s="1" customFormat="1" ht="17.25" customHeight="1" x14ac:dyDescent="0.25">
      <c r="A122" s="27">
        <v>86</v>
      </c>
      <c r="B122" s="27" t="s">
        <v>91</v>
      </c>
      <c r="C122" s="32">
        <v>80</v>
      </c>
      <c r="D122" s="31" t="s">
        <v>124</v>
      </c>
      <c r="E122" s="1" t="s">
        <v>210</v>
      </c>
      <c r="F122" s="1" t="s">
        <v>253</v>
      </c>
    </row>
    <row r="123" spans="1:6" s="1" customFormat="1" ht="17.25" customHeight="1" x14ac:dyDescent="0.25">
      <c r="A123" s="27">
        <v>87</v>
      </c>
      <c r="B123" s="27" t="s">
        <v>92</v>
      </c>
      <c r="C123" s="32">
        <v>80</v>
      </c>
      <c r="D123" s="31" t="s">
        <v>124</v>
      </c>
      <c r="E123" s="1" t="s">
        <v>211</v>
      </c>
      <c r="F123" s="1" t="s">
        <v>253</v>
      </c>
    </row>
    <row r="124" spans="1:6" s="1" customFormat="1" ht="17.25" customHeight="1" x14ac:dyDescent="0.25">
      <c r="A124" s="27">
        <v>88</v>
      </c>
      <c r="B124" s="27" t="s">
        <v>93</v>
      </c>
      <c r="C124" s="32">
        <v>50</v>
      </c>
      <c r="D124" s="31" t="s">
        <v>124</v>
      </c>
      <c r="E124" s="1" t="s">
        <v>212</v>
      </c>
      <c r="F124" s="1" t="s">
        <v>253</v>
      </c>
    </row>
    <row r="125" spans="1:6" s="1" customFormat="1" ht="17.25" customHeight="1" x14ac:dyDescent="0.25">
      <c r="A125" s="27">
        <v>89</v>
      </c>
      <c r="B125" s="27" t="s">
        <v>94</v>
      </c>
      <c r="C125" s="32">
        <v>40</v>
      </c>
      <c r="D125" s="31" t="s">
        <v>124</v>
      </c>
      <c r="E125" s="1" t="s">
        <v>213</v>
      </c>
      <c r="F125" s="1" t="s">
        <v>253</v>
      </c>
    </row>
    <row r="126" spans="1:6" s="1" customFormat="1" ht="17.25" customHeight="1" x14ac:dyDescent="0.25">
      <c r="A126" s="27">
        <v>90</v>
      </c>
      <c r="B126" s="27" t="s">
        <v>95</v>
      </c>
      <c r="C126" s="32">
        <v>50</v>
      </c>
      <c r="D126" s="31" t="s">
        <v>124</v>
      </c>
      <c r="E126" s="1" t="s">
        <v>214</v>
      </c>
      <c r="F126" s="1" t="s">
        <v>253</v>
      </c>
    </row>
    <row r="127" spans="1:6" s="1" customFormat="1" ht="17.25" customHeight="1" x14ac:dyDescent="0.25">
      <c r="A127" s="27">
        <v>91</v>
      </c>
      <c r="B127" s="27" t="s">
        <v>96</v>
      </c>
      <c r="C127" s="32">
        <v>40</v>
      </c>
      <c r="D127" s="31" t="s">
        <v>124</v>
      </c>
      <c r="E127" s="1" t="s">
        <v>215</v>
      </c>
      <c r="F127" s="1" t="s">
        <v>253</v>
      </c>
    </row>
    <row r="128" spans="1:6" s="1" customFormat="1" ht="17.25" customHeight="1" x14ac:dyDescent="0.25">
      <c r="A128" s="27">
        <v>92</v>
      </c>
      <c r="B128" s="27" t="s">
        <v>97</v>
      </c>
      <c r="C128" s="32">
        <v>60</v>
      </c>
      <c r="D128" s="31" t="s">
        <v>124</v>
      </c>
      <c r="E128" s="1" t="s">
        <v>216</v>
      </c>
      <c r="F128" s="1" t="s">
        <v>253</v>
      </c>
    </row>
    <row r="129" spans="1:6" s="1" customFormat="1" ht="17.25" customHeight="1" x14ac:dyDescent="0.25">
      <c r="A129" s="27">
        <v>93</v>
      </c>
      <c r="B129" s="27" t="s">
        <v>98</v>
      </c>
      <c r="C129" s="32">
        <v>4</v>
      </c>
      <c r="D129" s="31" t="s">
        <v>124</v>
      </c>
      <c r="E129" s="1" t="s">
        <v>217</v>
      </c>
      <c r="F129" s="1" t="s">
        <v>253</v>
      </c>
    </row>
    <row r="130" spans="1:6" s="1" customFormat="1" ht="17.25" customHeight="1" x14ac:dyDescent="0.25">
      <c r="A130" s="27">
        <v>94</v>
      </c>
      <c r="B130" s="27" t="s">
        <v>99</v>
      </c>
      <c r="C130" s="32">
        <v>30</v>
      </c>
      <c r="D130" s="31" t="s">
        <v>124</v>
      </c>
      <c r="E130" s="1" t="s">
        <v>218</v>
      </c>
      <c r="F130" s="1" t="s">
        <v>253</v>
      </c>
    </row>
    <row r="131" spans="1:6" s="1" customFormat="1" ht="17.25" customHeight="1" x14ac:dyDescent="0.25">
      <c r="A131" s="27">
        <v>95</v>
      </c>
      <c r="B131" s="27" t="s">
        <v>100</v>
      </c>
      <c r="C131" s="32">
        <v>20</v>
      </c>
      <c r="D131" s="31" t="s">
        <v>124</v>
      </c>
      <c r="E131" s="1" t="s">
        <v>219</v>
      </c>
      <c r="F131" s="1" t="s">
        <v>253</v>
      </c>
    </row>
    <row r="132" spans="1:6" s="1" customFormat="1" ht="17.25" customHeight="1" x14ac:dyDescent="0.25">
      <c r="A132" s="27">
        <v>96</v>
      </c>
      <c r="B132" s="27" t="s">
        <v>101</v>
      </c>
      <c r="C132" s="32">
        <v>20</v>
      </c>
      <c r="D132" s="31" t="s">
        <v>124</v>
      </c>
      <c r="E132" s="1" t="s">
        <v>220</v>
      </c>
      <c r="F132" s="1" t="s">
        <v>254</v>
      </c>
    </row>
  </sheetData>
  <mergeCells count="2">
    <mergeCell ref="A1:C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zoomScaleNormal="100" workbookViewId="0">
      <pane ySplit="10" topLeftCell="A11" activePane="bottomLeft" state="frozen"/>
      <selection pane="bottomLeft"/>
    </sheetView>
  </sheetViews>
  <sheetFormatPr defaultRowHeight="12.75" x14ac:dyDescent="0.2"/>
  <cols>
    <col min="1" max="1" width="85.140625" style="7" customWidth="1"/>
    <col min="2" max="2" width="18.42578125" style="7" bestFit="1" customWidth="1"/>
    <col min="3" max="5" width="12.7109375" style="7" customWidth="1"/>
    <col min="6" max="257" width="9.140625" style="7"/>
    <col min="258" max="258" width="98.140625" style="7" customWidth="1"/>
    <col min="259" max="261" width="12.7109375" style="7" customWidth="1"/>
    <col min="262" max="513" width="9.140625" style="7"/>
    <col min="514" max="514" width="98.140625" style="7" customWidth="1"/>
    <col min="515" max="517" width="12.7109375" style="7" customWidth="1"/>
    <col min="518" max="769" width="9.140625" style="7"/>
    <col min="770" max="770" width="98.140625" style="7" customWidth="1"/>
    <col min="771" max="773" width="12.7109375" style="7" customWidth="1"/>
    <col min="774" max="1025" width="9.140625" style="7"/>
    <col min="1026" max="1026" width="98.140625" style="7" customWidth="1"/>
    <col min="1027" max="1029" width="12.7109375" style="7" customWidth="1"/>
    <col min="1030" max="1281" width="9.140625" style="7"/>
    <col min="1282" max="1282" width="98.140625" style="7" customWidth="1"/>
    <col min="1283" max="1285" width="12.7109375" style="7" customWidth="1"/>
    <col min="1286" max="1537" width="9.140625" style="7"/>
    <col min="1538" max="1538" width="98.140625" style="7" customWidth="1"/>
    <col min="1539" max="1541" width="12.7109375" style="7" customWidth="1"/>
    <col min="1542" max="1793" width="9.140625" style="7"/>
    <col min="1794" max="1794" width="98.140625" style="7" customWidth="1"/>
    <col min="1795" max="1797" width="12.7109375" style="7" customWidth="1"/>
    <col min="1798" max="2049" width="9.140625" style="7"/>
    <col min="2050" max="2050" width="98.140625" style="7" customWidth="1"/>
    <col min="2051" max="2053" width="12.7109375" style="7" customWidth="1"/>
    <col min="2054" max="2305" width="9.140625" style="7"/>
    <col min="2306" max="2306" width="98.140625" style="7" customWidth="1"/>
    <col min="2307" max="2309" width="12.7109375" style="7" customWidth="1"/>
    <col min="2310" max="2561" width="9.140625" style="7"/>
    <col min="2562" max="2562" width="98.140625" style="7" customWidth="1"/>
    <col min="2563" max="2565" width="12.7109375" style="7" customWidth="1"/>
    <col min="2566" max="2817" width="9.140625" style="7"/>
    <col min="2818" max="2818" width="98.140625" style="7" customWidth="1"/>
    <col min="2819" max="2821" width="12.7109375" style="7" customWidth="1"/>
    <col min="2822" max="3073" width="9.140625" style="7"/>
    <col min="3074" max="3074" width="98.140625" style="7" customWidth="1"/>
    <col min="3075" max="3077" width="12.7109375" style="7" customWidth="1"/>
    <col min="3078" max="3329" width="9.140625" style="7"/>
    <col min="3330" max="3330" width="98.140625" style="7" customWidth="1"/>
    <col min="3331" max="3333" width="12.7109375" style="7" customWidth="1"/>
    <col min="3334" max="3585" width="9.140625" style="7"/>
    <col min="3586" max="3586" width="98.140625" style="7" customWidth="1"/>
    <col min="3587" max="3589" width="12.7109375" style="7" customWidth="1"/>
    <col min="3590" max="3841" width="9.140625" style="7"/>
    <col min="3842" max="3842" width="98.140625" style="7" customWidth="1"/>
    <col min="3843" max="3845" width="12.7109375" style="7" customWidth="1"/>
    <col min="3846" max="4097" width="9.140625" style="7"/>
    <col min="4098" max="4098" width="98.140625" style="7" customWidth="1"/>
    <col min="4099" max="4101" width="12.7109375" style="7" customWidth="1"/>
    <col min="4102" max="4353" width="9.140625" style="7"/>
    <col min="4354" max="4354" width="98.140625" style="7" customWidth="1"/>
    <col min="4355" max="4357" width="12.7109375" style="7" customWidth="1"/>
    <col min="4358" max="4609" width="9.140625" style="7"/>
    <col min="4610" max="4610" width="98.140625" style="7" customWidth="1"/>
    <col min="4611" max="4613" width="12.7109375" style="7" customWidth="1"/>
    <col min="4614" max="4865" width="9.140625" style="7"/>
    <col min="4866" max="4866" width="98.140625" style="7" customWidth="1"/>
    <col min="4867" max="4869" width="12.7109375" style="7" customWidth="1"/>
    <col min="4870" max="5121" width="9.140625" style="7"/>
    <col min="5122" max="5122" width="98.140625" style="7" customWidth="1"/>
    <col min="5123" max="5125" width="12.7109375" style="7" customWidth="1"/>
    <col min="5126" max="5377" width="9.140625" style="7"/>
    <col min="5378" max="5378" width="98.140625" style="7" customWidth="1"/>
    <col min="5379" max="5381" width="12.7109375" style="7" customWidth="1"/>
    <col min="5382" max="5633" width="9.140625" style="7"/>
    <col min="5634" max="5634" width="98.140625" style="7" customWidth="1"/>
    <col min="5635" max="5637" width="12.7109375" style="7" customWidth="1"/>
    <col min="5638" max="5889" width="9.140625" style="7"/>
    <col min="5890" max="5890" width="98.140625" style="7" customWidth="1"/>
    <col min="5891" max="5893" width="12.7109375" style="7" customWidth="1"/>
    <col min="5894" max="6145" width="9.140625" style="7"/>
    <col min="6146" max="6146" width="98.140625" style="7" customWidth="1"/>
    <col min="6147" max="6149" width="12.7109375" style="7" customWidth="1"/>
    <col min="6150" max="6401" width="9.140625" style="7"/>
    <col min="6402" max="6402" width="98.140625" style="7" customWidth="1"/>
    <col min="6403" max="6405" width="12.7109375" style="7" customWidth="1"/>
    <col min="6406" max="6657" width="9.140625" style="7"/>
    <col min="6658" max="6658" width="98.140625" style="7" customWidth="1"/>
    <col min="6659" max="6661" width="12.7109375" style="7" customWidth="1"/>
    <col min="6662" max="6913" width="9.140625" style="7"/>
    <col min="6914" max="6914" width="98.140625" style="7" customWidth="1"/>
    <col min="6915" max="6917" width="12.7109375" style="7" customWidth="1"/>
    <col min="6918" max="7169" width="9.140625" style="7"/>
    <col min="7170" max="7170" width="98.140625" style="7" customWidth="1"/>
    <col min="7171" max="7173" width="12.7109375" style="7" customWidth="1"/>
    <col min="7174" max="7425" width="9.140625" style="7"/>
    <col min="7426" max="7426" width="98.140625" style="7" customWidth="1"/>
    <col min="7427" max="7429" width="12.7109375" style="7" customWidth="1"/>
    <col min="7430" max="7681" width="9.140625" style="7"/>
    <col min="7682" max="7682" width="98.140625" style="7" customWidth="1"/>
    <col min="7683" max="7685" width="12.7109375" style="7" customWidth="1"/>
    <col min="7686" max="7937" width="9.140625" style="7"/>
    <col min="7938" max="7938" width="98.140625" style="7" customWidth="1"/>
    <col min="7939" max="7941" width="12.7109375" style="7" customWidth="1"/>
    <col min="7942" max="8193" width="9.140625" style="7"/>
    <col min="8194" max="8194" width="98.140625" style="7" customWidth="1"/>
    <col min="8195" max="8197" width="12.7109375" style="7" customWidth="1"/>
    <col min="8198" max="8449" width="9.140625" style="7"/>
    <col min="8450" max="8450" width="98.140625" style="7" customWidth="1"/>
    <col min="8451" max="8453" width="12.7109375" style="7" customWidth="1"/>
    <col min="8454" max="8705" width="9.140625" style="7"/>
    <col min="8706" max="8706" width="98.140625" style="7" customWidth="1"/>
    <col min="8707" max="8709" width="12.7109375" style="7" customWidth="1"/>
    <col min="8710" max="8961" width="9.140625" style="7"/>
    <col min="8962" max="8962" width="98.140625" style="7" customWidth="1"/>
    <col min="8963" max="8965" width="12.7109375" style="7" customWidth="1"/>
    <col min="8966" max="9217" width="9.140625" style="7"/>
    <col min="9218" max="9218" width="98.140625" style="7" customWidth="1"/>
    <col min="9219" max="9221" width="12.7109375" style="7" customWidth="1"/>
    <col min="9222" max="9473" width="9.140625" style="7"/>
    <col min="9474" max="9474" width="98.140625" style="7" customWidth="1"/>
    <col min="9475" max="9477" width="12.7109375" style="7" customWidth="1"/>
    <col min="9478" max="9729" width="9.140625" style="7"/>
    <col min="9730" max="9730" width="98.140625" style="7" customWidth="1"/>
    <col min="9731" max="9733" width="12.7109375" style="7" customWidth="1"/>
    <col min="9734" max="9985" width="9.140625" style="7"/>
    <col min="9986" max="9986" width="98.140625" style="7" customWidth="1"/>
    <col min="9987" max="9989" width="12.7109375" style="7" customWidth="1"/>
    <col min="9990" max="10241" width="9.140625" style="7"/>
    <col min="10242" max="10242" width="98.140625" style="7" customWidth="1"/>
    <col min="10243" max="10245" width="12.7109375" style="7" customWidth="1"/>
    <col min="10246" max="10497" width="9.140625" style="7"/>
    <col min="10498" max="10498" width="98.140625" style="7" customWidth="1"/>
    <col min="10499" max="10501" width="12.7109375" style="7" customWidth="1"/>
    <col min="10502" max="10753" width="9.140625" style="7"/>
    <col min="10754" max="10754" width="98.140625" style="7" customWidth="1"/>
    <col min="10755" max="10757" width="12.7109375" style="7" customWidth="1"/>
    <col min="10758" max="11009" width="9.140625" style="7"/>
    <col min="11010" max="11010" width="98.140625" style="7" customWidth="1"/>
    <col min="11011" max="11013" width="12.7109375" style="7" customWidth="1"/>
    <col min="11014" max="11265" width="9.140625" style="7"/>
    <col min="11266" max="11266" width="98.140625" style="7" customWidth="1"/>
    <col min="11267" max="11269" width="12.7109375" style="7" customWidth="1"/>
    <col min="11270" max="11521" width="9.140625" style="7"/>
    <col min="11522" max="11522" width="98.140625" style="7" customWidth="1"/>
    <col min="11523" max="11525" width="12.7109375" style="7" customWidth="1"/>
    <col min="11526" max="11777" width="9.140625" style="7"/>
    <col min="11778" max="11778" width="98.140625" style="7" customWidth="1"/>
    <col min="11779" max="11781" width="12.7109375" style="7" customWidth="1"/>
    <col min="11782" max="12033" width="9.140625" style="7"/>
    <col min="12034" max="12034" width="98.140625" style="7" customWidth="1"/>
    <col min="12035" max="12037" width="12.7109375" style="7" customWidth="1"/>
    <col min="12038" max="12289" width="9.140625" style="7"/>
    <col min="12290" max="12290" width="98.140625" style="7" customWidth="1"/>
    <col min="12291" max="12293" width="12.7109375" style="7" customWidth="1"/>
    <col min="12294" max="12545" width="9.140625" style="7"/>
    <col min="12546" max="12546" width="98.140625" style="7" customWidth="1"/>
    <col min="12547" max="12549" width="12.7109375" style="7" customWidth="1"/>
    <col min="12550" max="12801" width="9.140625" style="7"/>
    <col min="12802" max="12802" width="98.140625" style="7" customWidth="1"/>
    <col min="12803" max="12805" width="12.7109375" style="7" customWidth="1"/>
    <col min="12806" max="13057" width="9.140625" style="7"/>
    <col min="13058" max="13058" width="98.140625" style="7" customWidth="1"/>
    <col min="13059" max="13061" width="12.7109375" style="7" customWidth="1"/>
    <col min="13062" max="13313" width="9.140625" style="7"/>
    <col min="13314" max="13314" width="98.140625" style="7" customWidth="1"/>
    <col min="13315" max="13317" width="12.7109375" style="7" customWidth="1"/>
    <col min="13318" max="13569" width="9.140625" style="7"/>
    <col min="13570" max="13570" width="98.140625" style="7" customWidth="1"/>
    <col min="13571" max="13573" width="12.7109375" style="7" customWidth="1"/>
    <col min="13574" max="13825" width="9.140625" style="7"/>
    <col min="13826" max="13826" width="98.140625" style="7" customWidth="1"/>
    <col min="13827" max="13829" width="12.7109375" style="7" customWidth="1"/>
    <col min="13830" max="14081" width="9.140625" style="7"/>
    <col min="14082" max="14082" width="98.140625" style="7" customWidth="1"/>
    <col min="14083" max="14085" width="12.7109375" style="7" customWidth="1"/>
    <col min="14086" max="14337" width="9.140625" style="7"/>
    <col min="14338" max="14338" width="98.140625" style="7" customWidth="1"/>
    <col min="14339" max="14341" width="12.7109375" style="7" customWidth="1"/>
    <col min="14342" max="14593" width="9.140625" style="7"/>
    <col min="14594" max="14594" width="98.140625" style="7" customWidth="1"/>
    <col min="14595" max="14597" width="12.7109375" style="7" customWidth="1"/>
    <col min="14598" max="14849" width="9.140625" style="7"/>
    <col min="14850" max="14850" width="98.140625" style="7" customWidth="1"/>
    <col min="14851" max="14853" width="12.7109375" style="7" customWidth="1"/>
    <col min="14854" max="15105" width="9.140625" style="7"/>
    <col min="15106" max="15106" width="98.140625" style="7" customWidth="1"/>
    <col min="15107" max="15109" width="12.7109375" style="7" customWidth="1"/>
    <col min="15110" max="15361" width="9.140625" style="7"/>
    <col min="15362" max="15362" width="98.140625" style="7" customWidth="1"/>
    <col min="15363" max="15365" width="12.7109375" style="7" customWidth="1"/>
    <col min="15366" max="15617" width="9.140625" style="7"/>
    <col min="15618" max="15618" width="98.140625" style="7" customWidth="1"/>
    <col min="15619" max="15621" width="12.7109375" style="7" customWidth="1"/>
    <col min="15622" max="15873" width="9.140625" style="7"/>
    <col min="15874" max="15874" width="98.140625" style="7" customWidth="1"/>
    <col min="15875" max="15877" width="12.7109375" style="7" customWidth="1"/>
    <col min="15878" max="16129" width="9.140625" style="7"/>
    <col min="16130" max="16130" width="98.140625" style="7" customWidth="1"/>
    <col min="16131" max="16133" width="12.7109375" style="7" customWidth="1"/>
    <col min="16134" max="16384" width="9.140625" style="7"/>
  </cols>
  <sheetData>
    <row r="1" spans="1:5" x14ac:dyDescent="0.2">
      <c r="A1" s="5" t="s">
        <v>350</v>
      </c>
      <c r="B1" s="5"/>
      <c r="C1" s="6"/>
      <c r="D1" s="6"/>
      <c r="E1" s="6"/>
    </row>
    <row r="2" spans="1:5" x14ac:dyDescent="0.2">
      <c r="A2" s="8"/>
      <c r="B2" s="8"/>
      <c r="C2" s="8"/>
      <c r="D2" s="8"/>
    </row>
    <row r="3" spans="1:5" ht="15" x14ac:dyDescent="0.25">
      <c r="A3" s="33" t="s">
        <v>102</v>
      </c>
      <c r="B3" s="36"/>
      <c r="C3" s="9" t="s">
        <v>103</v>
      </c>
      <c r="D3" s="10"/>
      <c r="E3" s="11" t="s">
        <v>104</v>
      </c>
    </row>
    <row r="4" spans="1:5" x14ac:dyDescent="0.2">
      <c r="A4" s="34" t="s">
        <v>105</v>
      </c>
      <c r="B4" s="37"/>
      <c r="C4" s="12" t="s">
        <v>106</v>
      </c>
      <c r="D4" s="13"/>
      <c r="E4" s="14" t="s">
        <v>107</v>
      </c>
    </row>
    <row r="5" spans="1:5" x14ac:dyDescent="0.2">
      <c r="A5" s="34" t="s">
        <v>108</v>
      </c>
      <c r="B5" s="37"/>
      <c r="C5" s="12" t="s">
        <v>109</v>
      </c>
      <c r="D5" s="13"/>
      <c r="E5" s="14" t="s">
        <v>110</v>
      </c>
    </row>
    <row r="6" spans="1:5" x14ac:dyDescent="0.2">
      <c r="A6" s="34" t="s">
        <v>111</v>
      </c>
      <c r="B6" s="37"/>
      <c r="C6" s="15" t="s">
        <v>112</v>
      </c>
      <c r="D6" s="16"/>
      <c r="E6" s="14" t="s">
        <v>113</v>
      </c>
    </row>
    <row r="7" spans="1:5" x14ac:dyDescent="0.2">
      <c r="A7" s="34" t="s">
        <v>114</v>
      </c>
      <c r="B7" s="37"/>
      <c r="C7" s="15" t="s">
        <v>115</v>
      </c>
      <c r="D7" s="16"/>
      <c r="E7" s="17"/>
    </row>
    <row r="8" spans="1:5" x14ac:dyDescent="0.2">
      <c r="A8" s="34" t="s">
        <v>111</v>
      </c>
      <c r="B8" s="37"/>
      <c r="C8" s="18"/>
      <c r="D8" s="19"/>
      <c r="E8" s="20"/>
    </row>
    <row r="9" spans="1:5" x14ac:dyDescent="0.2">
      <c r="A9" s="35" t="s">
        <v>114</v>
      </c>
      <c r="B9" s="38"/>
      <c r="C9" s="21" t="s">
        <v>116</v>
      </c>
      <c r="D9" s="21" t="s">
        <v>116</v>
      </c>
      <c r="E9" s="22" t="s">
        <v>116</v>
      </c>
    </row>
    <row r="10" spans="1:5" ht="13.5" thickBot="1" x14ac:dyDescent="0.25">
      <c r="A10" s="23"/>
      <c r="B10" s="39"/>
      <c r="C10" s="24"/>
      <c r="D10" s="25"/>
      <c r="E10" s="25"/>
    </row>
    <row r="11" spans="1:5" x14ac:dyDescent="0.2">
      <c r="A11" s="42" t="s">
        <v>336</v>
      </c>
      <c r="B11" s="43" t="s">
        <v>236</v>
      </c>
      <c r="C11" s="46"/>
      <c r="D11" s="47"/>
      <c r="E11" s="47"/>
    </row>
    <row r="12" spans="1:5" x14ac:dyDescent="0.2">
      <c r="A12" s="44" t="s">
        <v>335</v>
      </c>
      <c r="B12" s="43" t="s">
        <v>236</v>
      </c>
      <c r="C12" s="45"/>
      <c r="D12" s="45"/>
      <c r="E12" s="45"/>
    </row>
    <row r="13" spans="1:5" x14ac:dyDescent="0.2">
      <c r="A13" s="44" t="s">
        <v>334</v>
      </c>
      <c r="B13" s="43" t="s">
        <v>236</v>
      </c>
      <c r="C13" s="49"/>
      <c r="D13" s="49"/>
      <c r="E13" s="49"/>
    </row>
    <row r="14" spans="1:5" x14ac:dyDescent="0.2">
      <c r="A14" s="44" t="s">
        <v>333</v>
      </c>
      <c r="B14" s="43" t="s">
        <v>236</v>
      </c>
      <c r="C14" s="48"/>
      <c r="D14" s="48"/>
      <c r="E14" s="48"/>
    </row>
    <row r="15" spans="1:5" x14ac:dyDescent="0.2">
      <c r="A15" s="44" t="s">
        <v>332</v>
      </c>
      <c r="B15" s="43" t="s">
        <v>236</v>
      </c>
      <c r="C15" s="45"/>
      <c r="D15" s="45"/>
      <c r="E15" s="45"/>
    </row>
    <row r="16" spans="1:5" x14ac:dyDescent="0.2">
      <c r="A16" s="44" t="s">
        <v>331</v>
      </c>
      <c r="B16" s="43" t="s">
        <v>237</v>
      </c>
      <c r="C16" s="49"/>
      <c r="D16" s="49"/>
      <c r="E16" s="49"/>
    </row>
    <row r="17" spans="1:5" x14ac:dyDescent="0.2">
      <c r="A17" s="44" t="s">
        <v>330</v>
      </c>
      <c r="B17" s="43" t="s">
        <v>237</v>
      </c>
      <c r="C17" s="48"/>
      <c r="D17" s="48"/>
      <c r="E17" s="48"/>
    </row>
    <row r="18" spans="1:5" x14ac:dyDescent="0.2">
      <c r="A18" s="44" t="s">
        <v>329</v>
      </c>
      <c r="B18" s="43" t="s">
        <v>237</v>
      </c>
      <c r="C18" s="45"/>
      <c r="D18" s="45"/>
      <c r="E18" s="45"/>
    </row>
    <row r="19" spans="1:5" ht="25.5" customHeight="1" x14ac:dyDescent="0.2">
      <c r="A19" s="40" t="s">
        <v>348</v>
      </c>
      <c r="B19" s="43" t="s">
        <v>237</v>
      </c>
      <c r="C19" s="49"/>
      <c r="D19" s="49"/>
      <c r="E19" s="49"/>
    </row>
    <row r="20" spans="1:5" ht="38.25" customHeight="1" x14ac:dyDescent="0.2">
      <c r="A20" s="40" t="s">
        <v>349</v>
      </c>
      <c r="B20" s="43" t="s">
        <v>237</v>
      </c>
      <c r="C20" s="48"/>
      <c r="D20" s="48"/>
      <c r="E20" s="48"/>
    </row>
    <row r="21" spans="1:5" ht="63.75" customHeight="1" x14ac:dyDescent="0.2">
      <c r="A21" s="40" t="s">
        <v>351</v>
      </c>
      <c r="B21" s="43" t="s">
        <v>237</v>
      </c>
      <c r="C21" s="45"/>
      <c r="D21" s="45"/>
      <c r="E21" s="45"/>
    </row>
    <row r="22" spans="1:5" x14ac:dyDescent="0.2">
      <c r="A22" s="44" t="s">
        <v>255</v>
      </c>
      <c r="B22" s="43" t="s">
        <v>238</v>
      </c>
      <c r="C22" s="49"/>
      <c r="D22" s="49"/>
      <c r="E22" s="49"/>
    </row>
    <row r="23" spans="1:5" x14ac:dyDescent="0.2">
      <c r="A23" s="44" t="s">
        <v>256</v>
      </c>
      <c r="B23" s="43" t="s">
        <v>238</v>
      </c>
      <c r="C23" s="48"/>
      <c r="D23" s="48"/>
      <c r="E23" s="48"/>
    </row>
    <row r="24" spans="1:5" x14ac:dyDescent="0.2">
      <c r="A24" s="44" t="s">
        <v>257</v>
      </c>
      <c r="B24" s="43" t="s">
        <v>238</v>
      </c>
      <c r="C24" s="45"/>
      <c r="D24" s="45"/>
      <c r="E24" s="45"/>
    </row>
    <row r="25" spans="1:5" x14ac:dyDescent="0.2">
      <c r="A25" s="44" t="s">
        <v>258</v>
      </c>
      <c r="B25" s="43" t="s">
        <v>238</v>
      </c>
      <c r="C25" s="49"/>
      <c r="D25" s="49"/>
      <c r="E25" s="49"/>
    </row>
    <row r="26" spans="1:5" x14ac:dyDescent="0.2">
      <c r="A26" s="44" t="s">
        <v>259</v>
      </c>
      <c r="B26" s="43" t="s">
        <v>238</v>
      </c>
      <c r="C26" s="48"/>
      <c r="D26" s="48"/>
      <c r="E26" s="48"/>
    </row>
    <row r="27" spans="1:5" x14ac:dyDescent="0.2">
      <c r="A27" s="44" t="s">
        <v>260</v>
      </c>
      <c r="B27" s="43" t="s">
        <v>238</v>
      </c>
      <c r="C27" s="45"/>
      <c r="D27" s="45"/>
      <c r="E27" s="45"/>
    </row>
    <row r="28" spans="1:5" x14ac:dyDescent="0.2">
      <c r="A28" s="44" t="s">
        <v>261</v>
      </c>
      <c r="B28" s="43" t="s">
        <v>239</v>
      </c>
      <c r="C28" s="49"/>
      <c r="D28" s="49"/>
      <c r="E28" s="49"/>
    </row>
    <row r="29" spans="1:5" x14ac:dyDescent="0.2">
      <c r="A29" s="44" t="s">
        <v>262</v>
      </c>
      <c r="B29" s="43" t="s">
        <v>239</v>
      </c>
      <c r="C29" s="48"/>
      <c r="D29" s="48"/>
      <c r="E29" s="48"/>
    </row>
    <row r="30" spans="1:5" x14ac:dyDescent="0.2">
      <c r="A30" s="44" t="s">
        <v>263</v>
      </c>
      <c r="B30" s="43" t="s">
        <v>239</v>
      </c>
      <c r="C30" s="45"/>
      <c r="D30" s="45"/>
      <c r="E30" s="45"/>
    </row>
    <row r="31" spans="1:5" x14ac:dyDescent="0.2">
      <c r="A31" s="44" t="s">
        <v>264</v>
      </c>
      <c r="B31" s="43" t="s">
        <v>239</v>
      </c>
      <c r="C31" s="49"/>
      <c r="D31" s="49"/>
      <c r="E31" s="49"/>
    </row>
    <row r="32" spans="1:5" x14ac:dyDescent="0.2">
      <c r="A32" s="44" t="s">
        <v>324</v>
      </c>
      <c r="B32" s="43" t="s">
        <v>240</v>
      </c>
      <c r="C32" s="48"/>
      <c r="D32" s="48"/>
      <c r="E32" s="48"/>
    </row>
    <row r="33" spans="1:5" x14ac:dyDescent="0.2">
      <c r="A33" s="44" t="s">
        <v>325</v>
      </c>
      <c r="B33" s="43" t="s">
        <v>240</v>
      </c>
      <c r="C33" s="45"/>
      <c r="D33" s="45"/>
      <c r="E33" s="45"/>
    </row>
    <row r="34" spans="1:5" x14ac:dyDescent="0.2">
      <c r="A34" s="44" t="s">
        <v>326</v>
      </c>
      <c r="B34" s="43" t="s">
        <v>240</v>
      </c>
      <c r="C34" s="49"/>
      <c r="D34" s="49"/>
      <c r="E34" s="49"/>
    </row>
    <row r="35" spans="1:5" x14ac:dyDescent="0.2">
      <c r="A35" s="44" t="s">
        <v>327</v>
      </c>
      <c r="B35" s="43" t="s">
        <v>240</v>
      </c>
      <c r="C35" s="48"/>
      <c r="D35" s="48"/>
      <c r="E35" s="48"/>
    </row>
    <row r="36" spans="1:5" x14ac:dyDescent="0.2">
      <c r="A36" s="44" t="s">
        <v>328</v>
      </c>
      <c r="B36" s="43" t="s">
        <v>240</v>
      </c>
      <c r="C36" s="45"/>
      <c r="D36" s="45"/>
      <c r="E36" s="45"/>
    </row>
    <row r="37" spans="1:5" x14ac:dyDescent="0.2">
      <c r="A37" s="44" t="s">
        <v>265</v>
      </c>
      <c r="B37" s="43" t="s">
        <v>241</v>
      </c>
      <c r="C37" s="49"/>
      <c r="D37" s="49"/>
      <c r="E37" s="49"/>
    </row>
    <row r="38" spans="1:5" x14ac:dyDescent="0.2">
      <c r="A38" s="44" t="s">
        <v>266</v>
      </c>
      <c r="B38" s="43" t="s">
        <v>241</v>
      </c>
      <c r="C38" s="48"/>
      <c r="D38" s="48"/>
      <c r="E38" s="48"/>
    </row>
    <row r="39" spans="1:5" x14ac:dyDescent="0.2">
      <c r="A39" s="44" t="s">
        <v>267</v>
      </c>
      <c r="B39" s="43" t="s">
        <v>241</v>
      </c>
      <c r="C39" s="45"/>
      <c r="D39" s="45"/>
      <c r="E39" s="45"/>
    </row>
    <row r="40" spans="1:5" x14ac:dyDescent="0.2">
      <c r="A40" s="44" t="s">
        <v>268</v>
      </c>
      <c r="B40" s="43" t="s">
        <v>242</v>
      </c>
      <c r="C40" s="49"/>
      <c r="D40" s="49"/>
      <c r="E40" s="49"/>
    </row>
    <row r="41" spans="1:5" x14ac:dyDescent="0.2">
      <c r="A41" s="44" t="s">
        <v>269</v>
      </c>
      <c r="B41" s="43" t="s">
        <v>242</v>
      </c>
      <c r="C41" s="48"/>
      <c r="D41" s="48"/>
      <c r="E41" s="48"/>
    </row>
    <row r="42" spans="1:5" x14ac:dyDescent="0.2">
      <c r="A42" s="44" t="s">
        <v>270</v>
      </c>
      <c r="B42" s="43" t="s">
        <v>242</v>
      </c>
      <c r="C42" s="45"/>
      <c r="D42" s="45"/>
      <c r="E42" s="45"/>
    </row>
    <row r="43" spans="1:5" x14ac:dyDescent="0.2">
      <c r="A43" s="44" t="s">
        <v>271</v>
      </c>
      <c r="B43" s="43" t="s">
        <v>242</v>
      </c>
      <c r="C43" s="49"/>
      <c r="D43" s="49"/>
      <c r="E43" s="49"/>
    </row>
    <row r="44" spans="1:5" x14ac:dyDescent="0.2">
      <c r="A44" s="44" t="s">
        <v>272</v>
      </c>
      <c r="B44" s="43" t="s">
        <v>242</v>
      </c>
      <c r="C44" s="48"/>
      <c r="D44" s="48"/>
      <c r="E44" s="48"/>
    </row>
    <row r="45" spans="1:5" x14ac:dyDescent="0.2">
      <c r="A45" s="44" t="s">
        <v>273</v>
      </c>
      <c r="B45" s="43" t="s">
        <v>242</v>
      </c>
      <c r="C45" s="45"/>
      <c r="D45" s="45"/>
      <c r="E45" s="45"/>
    </row>
    <row r="46" spans="1:5" x14ac:dyDescent="0.2">
      <c r="A46" s="44" t="s">
        <v>274</v>
      </c>
      <c r="B46" s="43" t="s">
        <v>242</v>
      </c>
      <c r="C46" s="49"/>
      <c r="D46" s="49"/>
      <c r="E46" s="49"/>
    </row>
    <row r="47" spans="1:5" x14ac:dyDescent="0.2">
      <c r="A47" s="44" t="s">
        <v>275</v>
      </c>
      <c r="B47" s="43" t="s">
        <v>242</v>
      </c>
      <c r="C47" s="48"/>
      <c r="D47" s="48"/>
      <c r="E47" s="48"/>
    </row>
    <row r="48" spans="1:5" x14ac:dyDescent="0.2">
      <c r="A48" s="44" t="s">
        <v>276</v>
      </c>
      <c r="B48" s="43" t="s">
        <v>242</v>
      </c>
      <c r="C48" s="45"/>
      <c r="D48" s="45"/>
      <c r="E48" s="45"/>
    </row>
    <row r="49" spans="1:5" x14ac:dyDescent="0.2">
      <c r="A49" s="44" t="s">
        <v>277</v>
      </c>
      <c r="B49" s="43" t="s">
        <v>242</v>
      </c>
      <c r="C49" s="49"/>
      <c r="D49" s="49"/>
      <c r="E49" s="49"/>
    </row>
    <row r="50" spans="1:5" x14ac:dyDescent="0.2">
      <c r="A50" s="44" t="s">
        <v>278</v>
      </c>
      <c r="B50" s="43" t="s">
        <v>242</v>
      </c>
      <c r="C50" s="48"/>
      <c r="D50" s="48"/>
      <c r="E50" s="48"/>
    </row>
    <row r="51" spans="1:5" x14ac:dyDescent="0.2">
      <c r="A51" s="44" t="s">
        <v>279</v>
      </c>
      <c r="B51" s="43" t="s">
        <v>242</v>
      </c>
      <c r="C51" s="45"/>
      <c r="D51" s="45"/>
      <c r="E51" s="45"/>
    </row>
    <row r="52" spans="1:5" x14ac:dyDescent="0.2">
      <c r="A52" s="44" t="s">
        <v>280</v>
      </c>
      <c r="B52" s="43" t="s">
        <v>242</v>
      </c>
      <c r="C52" s="49"/>
      <c r="D52" s="49"/>
      <c r="E52" s="49"/>
    </row>
    <row r="53" spans="1:5" x14ac:dyDescent="0.2">
      <c r="A53" s="44" t="s">
        <v>281</v>
      </c>
      <c r="B53" s="43" t="s">
        <v>242</v>
      </c>
      <c r="C53" s="48"/>
      <c r="D53" s="48"/>
      <c r="E53" s="48"/>
    </row>
    <row r="54" spans="1:5" x14ac:dyDescent="0.2">
      <c r="A54" s="44" t="s">
        <v>282</v>
      </c>
      <c r="B54" s="43" t="s">
        <v>243</v>
      </c>
      <c r="C54" s="45"/>
      <c r="D54" s="45"/>
      <c r="E54" s="45"/>
    </row>
    <row r="55" spans="1:5" x14ac:dyDescent="0.2">
      <c r="A55" s="44" t="s">
        <v>283</v>
      </c>
      <c r="B55" s="43" t="s">
        <v>244</v>
      </c>
      <c r="C55" s="49"/>
      <c r="D55" s="49"/>
      <c r="E55" s="49"/>
    </row>
    <row r="56" spans="1:5" x14ac:dyDescent="0.2">
      <c r="A56" s="44" t="s">
        <v>284</v>
      </c>
      <c r="B56" s="43" t="s">
        <v>244</v>
      </c>
      <c r="C56" s="48"/>
      <c r="D56" s="48"/>
      <c r="E56" s="48"/>
    </row>
    <row r="57" spans="1:5" x14ac:dyDescent="0.2">
      <c r="A57" s="44" t="s">
        <v>285</v>
      </c>
      <c r="B57" s="43" t="s">
        <v>244</v>
      </c>
      <c r="C57" s="45"/>
      <c r="D57" s="45"/>
      <c r="E57" s="45"/>
    </row>
    <row r="58" spans="1:5" x14ac:dyDescent="0.2">
      <c r="A58" s="44" t="s">
        <v>337</v>
      </c>
      <c r="B58" s="43" t="s">
        <v>245</v>
      </c>
      <c r="C58" s="49"/>
      <c r="D58" s="49"/>
      <c r="E58" s="49"/>
    </row>
    <row r="59" spans="1:5" x14ac:dyDescent="0.2">
      <c r="A59" s="42" t="s">
        <v>338</v>
      </c>
      <c r="B59" s="43" t="s">
        <v>245</v>
      </c>
      <c r="C59" s="47"/>
      <c r="D59" s="47"/>
      <c r="E59" s="47"/>
    </row>
    <row r="60" spans="1:5" x14ac:dyDescent="0.2">
      <c r="A60" s="42" t="s">
        <v>339</v>
      </c>
      <c r="B60" s="43" t="s">
        <v>245</v>
      </c>
      <c r="C60" s="45"/>
      <c r="D60" s="45"/>
      <c r="E60" s="45"/>
    </row>
    <row r="61" spans="1:5" x14ac:dyDescent="0.2">
      <c r="A61" s="42" t="s">
        <v>340</v>
      </c>
      <c r="B61" s="43" t="s">
        <v>246</v>
      </c>
      <c r="C61" s="49"/>
      <c r="D61" s="49"/>
      <c r="E61" s="49"/>
    </row>
    <row r="62" spans="1:5" x14ac:dyDescent="0.2">
      <c r="A62" s="42" t="s">
        <v>341</v>
      </c>
      <c r="B62" s="43" t="s">
        <v>246</v>
      </c>
      <c r="C62" s="48"/>
      <c r="D62" s="48"/>
      <c r="E62" s="48"/>
    </row>
    <row r="63" spans="1:5" x14ac:dyDescent="0.2">
      <c r="A63" s="42" t="s">
        <v>342</v>
      </c>
      <c r="B63" s="43" t="s">
        <v>246</v>
      </c>
      <c r="C63" s="45"/>
      <c r="D63" s="45"/>
      <c r="E63" s="45"/>
    </row>
    <row r="64" spans="1:5" x14ac:dyDescent="0.2">
      <c r="A64" s="42" t="s">
        <v>343</v>
      </c>
      <c r="B64" s="43" t="s">
        <v>246</v>
      </c>
      <c r="C64" s="49"/>
      <c r="D64" s="49"/>
      <c r="E64" s="49"/>
    </row>
    <row r="65" spans="1:5" x14ac:dyDescent="0.2">
      <c r="A65" s="42" t="s">
        <v>344</v>
      </c>
      <c r="B65" s="43" t="s">
        <v>246</v>
      </c>
      <c r="C65" s="48"/>
      <c r="D65" s="48"/>
      <c r="E65" s="48"/>
    </row>
    <row r="66" spans="1:5" x14ac:dyDescent="0.2">
      <c r="A66" s="42" t="s">
        <v>345</v>
      </c>
      <c r="B66" s="43" t="s">
        <v>246</v>
      </c>
      <c r="C66" s="45"/>
      <c r="D66" s="45"/>
      <c r="E66" s="45"/>
    </row>
    <row r="67" spans="1:5" x14ac:dyDescent="0.2">
      <c r="A67" s="42" t="s">
        <v>346</v>
      </c>
      <c r="B67" s="43" t="s">
        <v>246</v>
      </c>
      <c r="C67" s="49"/>
      <c r="D67" s="49"/>
      <c r="E67" s="49"/>
    </row>
    <row r="68" spans="1:5" x14ac:dyDescent="0.2">
      <c r="A68" s="42" t="s">
        <v>347</v>
      </c>
      <c r="B68" s="43" t="s">
        <v>246</v>
      </c>
      <c r="C68" s="48"/>
      <c r="D68" s="48"/>
      <c r="E68" s="48"/>
    </row>
    <row r="69" spans="1:5" x14ac:dyDescent="0.2">
      <c r="A69" s="42" t="s">
        <v>286</v>
      </c>
      <c r="B69" s="43" t="s">
        <v>247</v>
      </c>
      <c r="C69" s="45"/>
      <c r="D69" s="45"/>
      <c r="E69" s="45"/>
    </row>
    <row r="70" spans="1:5" x14ac:dyDescent="0.2">
      <c r="A70" s="42" t="s">
        <v>287</v>
      </c>
      <c r="B70" s="43" t="s">
        <v>247</v>
      </c>
      <c r="C70" s="49"/>
      <c r="D70" s="49"/>
      <c r="E70" s="49"/>
    </row>
    <row r="71" spans="1:5" x14ac:dyDescent="0.2">
      <c r="A71" s="42" t="s">
        <v>288</v>
      </c>
      <c r="B71" s="43" t="s">
        <v>247</v>
      </c>
      <c r="C71" s="48"/>
      <c r="D71" s="48"/>
      <c r="E71" s="48"/>
    </row>
    <row r="72" spans="1:5" x14ac:dyDescent="0.2">
      <c r="A72" s="42" t="s">
        <v>289</v>
      </c>
      <c r="B72" s="43" t="s">
        <v>247</v>
      </c>
      <c r="C72" s="45"/>
      <c r="D72" s="45"/>
      <c r="E72" s="45"/>
    </row>
    <row r="73" spans="1:5" x14ac:dyDescent="0.2">
      <c r="A73" s="42" t="s">
        <v>290</v>
      </c>
      <c r="B73" s="43" t="s">
        <v>248</v>
      </c>
      <c r="C73" s="49"/>
      <c r="D73" s="49"/>
      <c r="E73" s="49"/>
    </row>
    <row r="74" spans="1:5" x14ac:dyDescent="0.2">
      <c r="A74" s="40" t="s">
        <v>291</v>
      </c>
      <c r="B74" s="41" t="s">
        <v>248</v>
      </c>
      <c r="C74" s="48"/>
      <c r="D74" s="48"/>
      <c r="E74" s="48"/>
    </row>
    <row r="75" spans="1:5" x14ac:dyDescent="0.2">
      <c r="A75" s="42" t="s">
        <v>292</v>
      </c>
      <c r="B75" s="43" t="s">
        <v>248</v>
      </c>
      <c r="C75" s="45"/>
      <c r="D75" s="45"/>
      <c r="E75" s="45"/>
    </row>
    <row r="76" spans="1:5" x14ac:dyDescent="0.2">
      <c r="A76" s="42" t="s">
        <v>293</v>
      </c>
      <c r="B76" s="43" t="s">
        <v>248</v>
      </c>
      <c r="C76" s="49"/>
      <c r="D76" s="49"/>
      <c r="E76" s="49"/>
    </row>
    <row r="77" spans="1:5" x14ac:dyDescent="0.2">
      <c r="A77" s="42" t="s">
        <v>294</v>
      </c>
      <c r="B77" s="43" t="s">
        <v>248</v>
      </c>
      <c r="C77" s="48"/>
      <c r="D77" s="48"/>
      <c r="E77" s="48"/>
    </row>
    <row r="78" spans="1:5" x14ac:dyDescent="0.2">
      <c r="A78" s="42" t="s">
        <v>295</v>
      </c>
      <c r="B78" s="43" t="s">
        <v>1</v>
      </c>
      <c r="C78" s="45"/>
      <c r="D78" s="45"/>
      <c r="E78" s="45"/>
    </row>
    <row r="79" spans="1:5" x14ac:dyDescent="0.2">
      <c r="A79" s="42" t="s">
        <v>296</v>
      </c>
      <c r="B79" s="43" t="s">
        <v>249</v>
      </c>
      <c r="C79" s="49"/>
      <c r="D79" s="49"/>
      <c r="E79" s="49"/>
    </row>
    <row r="80" spans="1:5" x14ac:dyDescent="0.2">
      <c r="A80" s="42" t="s">
        <v>297</v>
      </c>
      <c r="B80" s="43" t="s">
        <v>250</v>
      </c>
      <c r="C80" s="48"/>
      <c r="D80" s="48"/>
      <c r="E80" s="48"/>
    </row>
    <row r="81" spans="1:5" x14ac:dyDescent="0.2">
      <c r="A81" s="42" t="s">
        <v>298</v>
      </c>
      <c r="B81" s="43" t="s">
        <v>250</v>
      </c>
      <c r="C81" s="45"/>
      <c r="D81" s="45"/>
      <c r="E81" s="45"/>
    </row>
    <row r="82" spans="1:5" x14ac:dyDescent="0.2">
      <c r="A82" s="42" t="s">
        <v>299</v>
      </c>
      <c r="B82" s="43" t="s">
        <v>250</v>
      </c>
      <c r="C82" s="49"/>
      <c r="D82" s="49"/>
      <c r="E82" s="49"/>
    </row>
    <row r="83" spans="1:5" x14ac:dyDescent="0.2">
      <c r="A83" s="42" t="s">
        <v>300</v>
      </c>
      <c r="B83" s="43" t="s">
        <v>250</v>
      </c>
      <c r="C83" s="48"/>
      <c r="D83" s="48"/>
      <c r="E83" s="48"/>
    </row>
    <row r="84" spans="1:5" x14ac:dyDescent="0.2">
      <c r="A84" s="42" t="s">
        <v>301</v>
      </c>
      <c r="B84" s="43" t="s">
        <v>250</v>
      </c>
      <c r="C84" s="45"/>
      <c r="D84" s="45"/>
      <c r="E84" s="45"/>
    </row>
    <row r="85" spans="1:5" x14ac:dyDescent="0.2">
      <c r="A85" s="42" t="s">
        <v>302</v>
      </c>
      <c r="B85" s="43" t="s">
        <v>250</v>
      </c>
      <c r="C85" s="49"/>
      <c r="D85" s="49"/>
      <c r="E85" s="49"/>
    </row>
    <row r="86" spans="1:5" x14ac:dyDescent="0.2">
      <c r="A86" s="42" t="s">
        <v>303</v>
      </c>
      <c r="B86" s="43" t="s">
        <v>250</v>
      </c>
      <c r="C86" s="48"/>
      <c r="D86" s="48"/>
      <c r="E86" s="48"/>
    </row>
    <row r="87" spans="1:5" x14ac:dyDescent="0.2">
      <c r="A87" s="42" t="s">
        <v>304</v>
      </c>
      <c r="B87" s="43" t="s">
        <v>250</v>
      </c>
      <c r="C87" s="45"/>
      <c r="D87" s="45"/>
      <c r="E87" s="45"/>
    </row>
    <row r="88" spans="1:5" x14ac:dyDescent="0.2">
      <c r="A88" s="42" t="s">
        <v>305</v>
      </c>
      <c r="B88" s="43" t="s">
        <v>250</v>
      </c>
      <c r="C88" s="49"/>
      <c r="D88" s="49"/>
      <c r="E88" s="49"/>
    </row>
    <row r="89" spans="1:5" x14ac:dyDescent="0.2">
      <c r="A89" s="42" t="s">
        <v>306</v>
      </c>
      <c r="B89" s="43" t="s">
        <v>250</v>
      </c>
      <c r="C89" s="48"/>
      <c r="D89" s="48"/>
      <c r="E89" s="48"/>
    </row>
    <row r="90" spans="1:5" x14ac:dyDescent="0.2">
      <c r="A90" s="42" t="s">
        <v>307</v>
      </c>
      <c r="B90" s="43" t="s">
        <v>250</v>
      </c>
      <c r="C90" s="45"/>
      <c r="D90" s="45"/>
      <c r="E90" s="45"/>
    </row>
    <row r="91" spans="1:5" x14ac:dyDescent="0.2">
      <c r="A91" s="42" t="s">
        <v>308</v>
      </c>
      <c r="B91" s="43" t="s">
        <v>251</v>
      </c>
      <c r="C91" s="49"/>
      <c r="D91" s="49"/>
      <c r="E91" s="49"/>
    </row>
    <row r="92" spans="1:5" x14ac:dyDescent="0.2">
      <c r="A92" s="42" t="s">
        <v>309</v>
      </c>
      <c r="B92" s="43" t="s">
        <v>251</v>
      </c>
      <c r="C92" s="48"/>
      <c r="D92" s="48"/>
      <c r="E92" s="48"/>
    </row>
    <row r="93" spans="1:5" x14ac:dyDescent="0.2">
      <c r="A93" s="42" t="s">
        <v>310</v>
      </c>
      <c r="B93" s="43" t="s">
        <v>252</v>
      </c>
      <c r="C93" s="45"/>
      <c r="D93" s="45"/>
      <c r="E93" s="45"/>
    </row>
    <row r="94" spans="1:5" x14ac:dyDescent="0.2">
      <c r="A94" s="42" t="s">
        <v>311</v>
      </c>
      <c r="B94" s="43" t="s">
        <v>253</v>
      </c>
      <c r="C94" s="49"/>
      <c r="D94" s="49"/>
      <c r="E94" s="49"/>
    </row>
    <row r="95" spans="1:5" x14ac:dyDescent="0.2">
      <c r="A95" s="42" t="s">
        <v>312</v>
      </c>
      <c r="B95" s="43" t="s">
        <v>253</v>
      </c>
      <c r="C95" s="48"/>
      <c r="D95" s="48"/>
      <c r="E95" s="48"/>
    </row>
    <row r="96" spans="1:5" x14ac:dyDescent="0.2">
      <c r="A96" s="42" t="s">
        <v>313</v>
      </c>
      <c r="B96" s="43" t="s">
        <v>253</v>
      </c>
      <c r="C96" s="45"/>
      <c r="D96" s="45"/>
      <c r="E96" s="45"/>
    </row>
    <row r="97" spans="1:5" x14ac:dyDescent="0.2">
      <c r="A97" s="42" t="s">
        <v>314</v>
      </c>
      <c r="B97" s="43" t="s">
        <v>253</v>
      </c>
      <c r="C97" s="49"/>
      <c r="D97" s="49"/>
      <c r="E97" s="49"/>
    </row>
    <row r="98" spans="1:5" x14ac:dyDescent="0.2">
      <c r="A98" s="42" t="s">
        <v>315</v>
      </c>
      <c r="B98" s="43" t="s">
        <v>253</v>
      </c>
      <c r="C98" s="48"/>
      <c r="D98" s="48"/>
      <c r="E98" s="48"/>
    </row>
    <row r="99" spans="1:5" x14ac:dyDescent="0.2">
      <c r="A99" s="42" t="s">
        <v>316</v>
      </c>
      <c r="B99" s="43" t="s">
        <v>253</v>
      </c>
      <c r="C99" s="45"/>
      <c r="D99" s="45"/>
      <c r="E99" s="45"/>
    </row>
    <row r="100" spans="1:5" x14ac:dyDescent="0.2">
      <c r="A100" s="42" t="s">
        <v>317</v>
      </c>
      <c r="B100" s="43" t="s">
        <v>253</v>
      </c>
      <c r="C100" s="49"/>
      <c r="D100" s="49"/>
      <c r="E100" s="49"/>
    </row>
    <row r="101" spans="1:5" x14ac:dyDescent="0.2">
      <c r="A101" s="42" t="s">
        <v>318</v>
      </c>
      <c r="B101" s="43" t="s">
        <v>253</v>
      </c>
      <c r="C101" s="48"/>
      <c r="D101" s="48"/>
      <c r="E101" s="48"/>
    </row>
    <row r="102" spans="1:5" x14ac:dyDescent="0.2">
      <c r="A102" s="42" t="s">
        <v>319</v>
      </c>
      <c r="B102" s="43" t="s">
        <v>253</v>
      </c>
      <c r="C102" s="45"/>
      <c r="D102" s="45"/>
      <c r="E102" s="45"/>
    </row>
    <row r="103" spans="1:5" x14ac:dyDescent="0.2">
      <c r="A103" s="42" t="s">
        <v>320</v>
      </c>
      <c r="B103" s="43" t="s">
        <v>253</v>
      </c>
      <c r="C103" s="49"/>
      <c r="D103" s="49"/>
      <c r="E103" s="49"/>
    </row>
    <row r="104" spans="1:5" x14ac:dyDescent="0.2">
      <c r="A104" s="42" t="s">
        <v>321</v>
      </c>
      <c r="B104" s="43" t="s">
        <v>253</v>
      </c>
      <c r="C104" s="48"/>
      <c r="D104" s="48"/>
      <c r="E104" s="48"/>
    </row>
    <row r="105" spans="1:5" x14ac:dyDescent="0.2">
      <c r="A105" s="42" t="s">
        <v>322</v>
      </c>
      <c r="B105" s="43" t="s">
        <v>253</v>
      </c>
      <c r="C105" s="45"/>
      <c r="D105" s="45"/>
      <c r="E105" s="45"/>
    </row>
    <row r="106" spans="1:5" x14ac:dyDescent="0.2">
      <c r="A106" s="42" t="s">
        <v>323</v>
      </c>
      <c r="B106" s="43" t="s">
        <v>254</v>
      </c>
      <c r="C106" s="49"/>
      <c r="D106" s="49"/>
      <c r="E106" s="49"/>
    </row>
    <row r="107" spans="1:5" x14ac:dyDescent="0.2">
      <c r="C107" s="26"/>
      <c r="D107" s="26"/>
      <c r="E107" s="26"/>
    </row>
  </sheetData>
  <conditionalFormatting sqref="C11:E106">
    <cfRule type="cellIs" dxfId="2" priority="1" operator="between">
      <formula>4</formula>
      <formula>9</formula>
    </cfRule>
    <cfRule type="cellIs" dxfId="1" priority="2" operator="between">
      <formula>2</formula>
      <formula>3</formula>
    </cfRule>
    <cfRule type="cellIs" dxfId="0" priority="4" operator="equal">
      <formula>1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GRAS Additive Formulation</vt:lpstr>
      <vt:lpstr>GRAS Additive Scoring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2016-03-17T14:37:59Z</dcterms:created>
  <dcterms:modified xsi:type="dcterms:W3CDTF">2017-06-21T22:02:29Z</dcterms:modified>
</cp:coreProperties>
</file>